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2信息发布\2026年\"/>
    </mc:Choice>
  </mc:AlternateContent>
  <bookViews>
    <workbookView windowWidth="28800" windowHeight="1225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<sst xmlns="http://schemas.openxmlformats.org/spreadsheetml/2006/main" count="247" uniqueCount="246">
  <si>
    <t>2026年10月普通话水平测试缴款码信息</t>
  </si>
  <si>
    <t>考生姓名</t>
  </si>
  <si>
    <t>电话号码</t>
  </si>
  <si>
    <t>缴款码</t>
  </si>
  <si>
    <t>王小小</t>
  </si>
  <si>
    <t>62070026000002954430</t>
  </si>
  <si>
    <t>王嘉诚</t>
  </si>
  <si>
    <t>62070026000002954413</t>
  </si>
  <si>
    <t>张林萱</t>
  </si>
  <si>
    <t>62070026000002954253</t>
  </si>
  <si>
    <t>马兰</t>
  </si>
  <si>
    <t>62070026000002954392</t>
  </si>
  <si>
    <t>谢春桃</t>
  </si>
  <si>
    <t>62070026000002954270</t>
  </si>
  <si>
    <t>尚昱彤</t>
  </si>
  <si>
    <t>62070026000002954296</t>
  </si>
  <si>
    <t>刘佳彤</t>
  </si>
  <si>
    <t>62070026000002953630</t>
  </si>
  <si>
    <t>赵代针</t>
  </si>
  <si>
    <t>62070026000002954350</t>
  </si>
  <si>
    <t>李明霞</t>
  </si>
  <si>
    <t>62070026000002954456</t>
  </si>
  <si>
    <t>石佳宜</t>
  </si>
  <si>
    <t>62070026000002954376</t>
  </si>
  <si>
    <t>金惠苑</t>
  </si>
  <si>
    <t>62070026000002954237</t>
  </si>
  <si>
    <t>鲜永辉</t>
  </si>
  <si>
    <t>62070026000002954317</t>
  </si>
  <si>
    <t>杨玉娇</t>
  </si>
  <si>
    <t>62070026000002954210</t>
  </si>
  <si>
    <t>邓世娇</t>
  </si>
  <si>
    <t>62070026000002953824</t>
  </si>
  <si>
    <t>段小玥</t>
  </si>
  <si>
    <t>62070026000002954333</t>
  </si>
  <si>
    <t>周钰婷</t>
  </si>
  <si>
    <t>62070026000002954106</t>
  </si>
  <si>
    <t>韩世平</t>
  </si>
  <si>
    <t>62070026000002953701</t>
  </si>
  <si>
    <t>付艳蓉</t>
  </si>
  <si>
    <t>62070026000002954309</t>
  </si>
  <si>
    <t>徐亮</t>
  </si>
  <si>
    <t>62070026000002954405</t>
  </si>
  <si>
    <t>祁玉娴</t>
  </si>
  <si>
    <t>62070026000002953664</t>
  </si>
  <si>
    <t>高凯</t>
  </si>
  <si>
    <t>62070026000002953744</t>
  </si>
  <si>
    <t>王芳</t>
  </si>
  <si>
    <t>62070026000002954288</t>
  </si>
  <si>
    <t>孟芳军</t>
  </si>
  <si>
    <t>62070026000002953550</t>
  </si>
  <si>
    <t>刘波</t>
  </si>
  <si>
    <t>62070026000002954448</t>
  </si>
  <si>
    <t>孙慧</t>
  </si>
  <si>
    <t>62070026000002953218</t>
  </si>
  <si>
    <t>施金海</t>
  </si>
  <si>
    <t>62070026000002953277</t>
  </si>
  <si>
    <t>香梦雅</t>
  </si>
  <si>
    <t>62070026000002953605</t>
  </si>
  <si>
    <t>王亚楠</t>
  </si>
  <si>
    <t>62070026000002953373</t>
  </si>
  <si>
    <t>孙滢</t>
  </si>
  <si>
    <t>62070026000002953322</t>
  </si>
  <si>
    <t>谷佩雯</t>
  </si>
  <si>
    <t>62070026000002953461</t>
  </si>
  <si>
    <t>乔念</t>
  </si>
  <si>
    <t>62070026000002953314</t>
  </si>
  <si>
    <t>王海英</t>
  </si>
  <si>
    <t>62070026000002953197</t>
  </si>
  <si>
    <t>王梓茉</t>
  </si>
  <si>
    <t>62070026000002953584</t>
  </si>
  <si>
    <t>刘晓芳</t>
  </si>
  <si>
    <t>62070026000002953509</t>
  </si>
  <si>
    <t>韩多超</t>
  </si>
  <si>
    <t>62070026000002954202</t>
  </si>
  <si>
    <t>马海英</t>
  </si>
  <si>
    <t>62070026000002953488</t>
  </si>
  <si>
    <t>杨阳</t>
  </si>
  <si>
    <t>62070026000002953250</t>
  </si>
  <si>
    <t>陈玉梅</t>
  </si>
  <si>
    <t>62070026000002954368</t>
  </si>
  <si>
    <t>王克龙</t>
  </si>
  <si>
    <t>62070026000002954122</t>
  </si>
  <si>
    <t>高海萄</t>
  </si>
  <si>
    <t>62070026000002954149</t>
  </si>
  <si>
    <t>周晓燕</t>
  </si>
  <si>
    <t>62070026000002953496</t>
  </si>
  <si>
    <t>高爱瑾</t>
  </si>
  <si>
    <t>62070026000002954130</t>
  </si>
  <si>
    <t>刘悦</t>
  </si>
  <si>
    <t>62070026000002953980</t>
  </si>
  <si>
    <t>胡倩</t>
  </si>
  <si>
    <t>62070026000002953410</t>
  </si>
  <si>
    <t>马帅康</t>
  </si>
  <si>
    <t>62070026000002953699</t>
  </si>
  <si>
    <t>闫春晖</t>
  </si>
  <si>
    <t>62070026000002953816</t>
  </si>
  <si>
    <t>徐嘉</t>
  </si>
  <si>
    <t>62070026000002954325</t>
  </si>
  <si>
    <t>杜睿娟</t>
  </si>
  <si>
    <t>62070026000002953891</t>
  </si>
  <si>
    <t>芦化文</t>
  </si>
  <si>
    <t>62070026000002953200</t>
  </si>
  <si>
    <t>李殿生</t>
  </si>
  <si>
    <t>62070026000002954085</t>
  </si>
  <si>
    <t>毛立国</t>
  </si>
  <si>
    <t>62070026000002953920</t>
  </si>
  <si>
    <t>茹志</t>
  </si>
  <si>
    <t>62070026000002954018</t>
  </si>
  <si>
    <t>王晓燕</t>
  </si>
  <si>
    <t>62070026000002953621</t>
  </si>
  <si>
    <t>张清华</t>
  </si>
  <si>
    <t>62070026000002953357</t>
  </si>
  <si>
    <t>徐静怡</t>
  </si>
  <si>
    <t>62070026000002953402</t>
  </si>
  <si>
    <t>王亚珊</t>
  </si>
  <si>
    <t>62070026000002953867</t>
  </si>
  <si>
    <t>朱希婷</t>
  </si>
  <si>
    <t>62070026000002953306</t>
  </si>
  <si>
    <t>陈婧雯</t>
  </si>
  <si>
    <t>62070026000002953955</t>
  </si>
  <si>
    <t>汤万超</t>
  </si>
  <si>
    <t>62070026000002953517</t>
  </si>
  <si>
    <t>张重英</t>
  </si>
  <si>
    <t>62070026000002953963</t>
  </si>
  <si>
    <t>张丽</t>
  </si>
  <si>
    <t>62070026000002953365</t>
  </si>
  <si>
    <t>翟湘苡</t>
  </si>
  <si>
    <t>62070026000002953470</t>
  </si>
  <si>
    <t>叶文慧</t>
  </si>
  <si>
    <t>62070026000002953736</t>
  </si>
  <si>
    <t>朱瑾</t>
  </si>
  <si>
    <t>62070026000002954261</t>
  </si>
  <si>
    <t>安刚</t>
  </si>
  <si>
    <t>62070026000002954229</t>
  </si>
  <si>
    <t>马雪燕</t>
  </si>
  <si>
    <t>62070026000002953330</t>
  </si>
  <si>
    <t>祁天生</t>
  </si>
  <si>
    <t>62070026000002953779</t>
  </si>
  <si>
    <t>吴朝有</t>
  </si>
  <si>
    <t>62070026000002953875</t>
  </si>
  <si>
    <t>牛珍珍</t>
  </si>
  <si>
    <t>62070026000002954069</t>
  </si>
  <si>
    <t>吴旭峰</t>
  </si>
  <si>
    <t>62070026000002953656</t>
  </si>
  <si>
    <t>罗婷</t>
  </si>
  <si>
    <t>62070026000002953971</t>
  </si>
  <si>
    <t>王小燕</t>
  </si>
  <si>
    <t>62070026000002953269</t>
  </si>
  <si>
    <t>梁海英</t>
  </si>
  <si>
    <t>62070026000002954000</t>
  </si>
  <si>
    <t>韩银</t>
  </si>
  <si>
    <t>62070026000002953648</t>
  </si>
  <si>
    <t>张旭</t>
  </si>
  <si>
    <t>62070026000002953787</t>
  </si>
  <si>
    <t>崔欣</t>
  </si>
  <si>
    <t>62070026000002953883</t>
  </si>
  <si>
    <t>金丽霞</t>
  </si>
  <si>
    <t>62070026000002953998</t>
  </si>
  <si>
    <t>施兰花</t>
  </si>
  <si>
    <t>62070026000002954077</t>
  </si>
  <si>
    <t>李雅儒</t>
  </si>
  <si>
    <t>62070026000002954034</t>
  </si>
  <si>
    <t>王雪婧</t>
  </si>
  <si>
    <t>62070026000002953390</t>
  </si>
  <si>
    <t>蒋璇</t>
  </si>
  <si>
    <t>62070026000002953349</t>
  </si>
  <si>
    <t>贾文轩</t>
  </si>
  <si>
    <t>62070026000002953795</t>
  </si>
  <si>
    <t>常阳</t>
  </si>
  <si>
    <t>62070026000002953453</t>
  </si>
  <si>
    <t>曾睿祺</t>
  </si>
  <si>
    <t>62070026000002953808</t>
  </si>
  <si>
    <t>单永军</t>
  </si>
  <si>
    <t>62070026000002953525</t>
  </si>
  <si>
    <t>张景才</t>
  </si>
  <si>
    <t>62070026000002953429</t>
  </si>
  <si>
    <t>张龙</t>
  </si>
  <si>
    <t>62070026000002953710</t>
  </si>
  <si>
    <t>吴鑫煜</t>
  </si>
  <si>
    <t>62070026000002954245</t>
  </si>
  <si>
    <t>陈婷</t>
  </si>
  <si>
    <t>62070026000002954384</t>
  </si>
  <si>
    <t>韩朝阳</t>
  </si>
  <si>
    <t>62070026000002953904</t>
  </si>
  <si>
    <t>曹佳悦</t>
  </si>
  <si>
    <t>62070026000002954026</t>
  </si>
  <si>
    <t>杨雪</t>
  </si>
  <si>
    <t>62070026000002953947</t>
  </si>
  <si>
    <t>王海蓉</t>
  </si>
  <si>
    <t>62070026000002953752</t>
  </si>
  <si>
    <t>师天帅</t>
  </si>
  <si>
    <t>62070026000002953437</t>
  </si>
  <si>
    <t>左广鹭</t>
  </si>
  <si>
    <t>62070026000002953576</t>
  </si>
  <si>
    <t>侯晓娜</t>
  </si>
  <si>
    <t>62070026000002953760</t>
  </si>
  <si>
    <t>芦玉芬</t>
  </si>
  <si>
    <t>62070026000002953728</t>
  </si>
  <si>
    <t>高欢</t>
  </si>
  <si>
    <t>62070026000002954421</t>
  </si>
  <si>
    <t>樊丽媛</t>
  </si>
  <si>
    <t>62070026000002953840</t>
  </si>
  <si>
    <t>梁逸丹</t>
  </si>
  <si>
    <t>62070026000002954050</t>
  </si>
  <si>
    <t>姚璐</t>
  </si>
  <si>
    <t>62070026000002953613</t>
  </si>
  <si>
    <t>张妍</t>
  </si>
  <si>
    <t>62070026000002953592</t>
  </si>
  <si>
    <t>杨静</t>
  </si>
  <si>
    <t>62070026000002953285</t>
  </si>
  <si>
    <t>王亚雯</t>
  </si>
  <si>
    <t>62070026000002953242</t>
  </si>
  <si>
    <t>武玉琴</t>
  </si>
  <si>
    <t>62070026000002953533</t>
  </si>
  <si>
    <t>张丽婷</t>
  </si>
  <si>
    <t>62070026000002954341</t>
  </si>
  <si>
    <t>田玉晶</t>
  </si>
  <si>
    <t>62070026000002953234</t>
  </si>
  <si>
    <t>贾晓英</t>
  </si>
  <si>
    <t>62070026000002954093</t>
  </si>
  <si>
    <t>王臻国</t>
  </si>
  <si>
    <t>62070026000002953832</t>
  </si>
  <si>
    <t>杨婉莹</t>
  </si>
  <si>
    <t>62070026000002953939</t>
  </si>
  <si>
    <t>王丽蓉</t>
  </si>
  <si>
    <t>62070026000002953912</t>
  </si>
  <si>
    <t>崔燕楠</t>
  </si>
  <si>
    <t>62070026000002953381</t>
  </si>
  <si>
    <t>吴佳慧</t>
  </si>
  <si>
    <t>62070026000002953541</t>
  </si>
  <si>
    <t>王银萍</t>
  </si>
  <si>
    <t>62070026000002953680</t>
  </si>
  <si>
    <t>马鹏</t>
  </si>
  <si>
    <t>62070026000002953672</t>
  </si>
  <si>
    <t>郝文慧</t>
  </si>
  <si>
    <t>62070026000002953568</t>
  </si>
  <si>
    <t>许瑞颖</t>
  </si>
  <si>
    <t>62070026000002953226</t>
  </si>
  <si>
    <t>李燕</t>
  </si>
  <si>
    <t>62070026000002954114</t>
  </si>
  <si>
    <t>王晓宇</t>
  </si>
  <si>
    <t>62070026000002953445</t>
  </si>
  <si>
    <t>沈丽娇</t>
  </si>
  <si>
    <t>62070026000002953859</t>
  </si>
  <si>
    <t>毛泽爱</t>
  </si>
  <si>
    <t>62070026000002953293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</si>
</sst>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8"/>
      <color indexed="8"/>
      <name val="仿宋_GB2312"/>
      <charset val="134"/>
    </font>
    <font>
      <sz val="24"/>
      <color indexed="8"/>
      <name val="方正小标宋_GBK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shrinkToFit="1"/>
    </xf>
    <xf numFmtId="0" fontId="0" fillId="0" borderId="2" xfId="0" applyNumberFormat="1" applyFont="1" applyFill="1" applyBorder="1" applyAlignment="1">
      <alignment horizontal="center" shrinkToFit="1"/>
    </xf>
    <xf numFmtId="0" fontId="0" fillId="0" borderId="1" xfId="0" applyNumberFormat="1" applyFont="1" applyFill="1" applyBorder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workbookViewId="0">
      <selection activeCell="F9" sqref="F9"/>
    </sheetView>
  </sheetViews>
  <sheetFormatPr defaultColWidth="9" defaultRowHeight="22.5" outlineLevelCol="3"/>
  <cols>
    <col min="1" max="1" width="24.5" style="2" customWidth="1"/>
    <col min="2" max="2" width="30.6333333333333" style="3" hidden="1" customWidth="1"/>
    <col min="3" max="3" width="30.6333333333333" style="4" customWidth="1"/>
    <col min="4" max="4" width="30.6333333333333" style="2" customWidth="1"/>
    <col min="5" max="16384" width="9" style="5"/>
  </cols>
  <sheetData>
    <row r="1" ht="32.25" spans="1:4">
      <c r="A1" s="6" t="s">
        <v>0</v>
      </c>
      <c r="B1" s="7"/>
      <c r="C1" s="8"/>
      <c r="D1" s="6"/>
    </row>
    <row r="2" spans="1:4">
      <c r="A2" s="9" t="s">
        <v>1</v>
      </c>
      <c r="B2" s="10" t="s">
        <v>2</v>
      </c>
      <c r="C2" s="9" t="s">
        <v>2</v>
      </c>
      <c r="D2" s="9" t="s">
        <v>3</v>
      </c>
    </row>
    <row r="3" s="1" customFormat="1" ht="14.25" spans="1:4">
      <c r="A3" s="11" t="s">
        <v>4</v>
      </c>
      <c r="B3" s="12">
        <v>15339775661</v>
      </c>
      <c r="C3" s="13" t="str">
        <f>REPLACE(B3,4,4,"****")</f>
        <v>153****5661</v>
      </c>
      <c r="D3" s="11" t="s">
        <v>5</v>
      </c>
    </row>
    <row r="4" s="1" customFormat="1" ht="14.25" spans="1:4">
      <c r="A4" s="11" t="s">
        <v>6</v>
      </c>
      <c r="B4" s="12">
        <v>15352487825</v>
      </c>
      <c r="C4" s="13" t="str">
        <f t="shared" ref="C4:C35" si="0">REPLACE(B4,4,4,"****")</f>
        <v>153****7825</v>
      </c>
      <c r="D4" s="11" t="s">
        <v>7</v>
      </c>
    </row>
    <row r="5" s="1" customFormat="1" ht="14.25" spans="1:4">
      <c r="A5" s="11" t="s">
        <v>8</v>
      </c>
      <c r="B5" s="12">
        <v>15719390135</v>
      </c>
      <c r="C5" s="13" t="str">
        <f t="shared" si="0"/>
        <v>157****0135</v>
      </c>
      <c r="D5" s="11" t="s">
        <v>9</v>
      </c>
    </row>
    <row r="6" s="1" customFormat="1" ht="14.25" spans="1:4">
      <c r="A6" s="11" t="s">
        <v>10</v>
      </c>
      <c r="B6" s="12">
        <v>15025815916</v>
      </c>
      <c r="C6" s="13" t="str">
        <f t="shared" si="0"/>
        <v>150****5916</v>
      </c>
      <c r="D6" s="11" t="s">
        <v>11</v>
      </c>
    </row>
    <row r="7" s="1" customFormat="1" ht="14.25" spans="1:4">
      <c r="A7" s="11" t="s">
        <v>12</v>
      </c>
      <c r="B7" s="12">
        <v>18294654147</v>
      </c>
      <c r="C7" s="13" t="str">
        <f t="shared" si="0"/>
        <v>182****4147</v>
      </c>
      <c r="D7" s="11" t="s">
        <v>13</v>
      </c>
    </row>
    <row r="8" s="1" customFormat="1" ht="14.25" spans="1:4">
      <c r="A8" s="11" t="s">
        <v>14</v>
      </c>
      <c r="B8" s="12">
        <v>19993633792</v>
      </c>
      <c r="C8" s="13" t="str">
        <f t="shared" si="0"/>
        <v>199****3792</v>
      </c>
      <c r="D8" s="11" t="s">
        <v>15</v>
      </c>
    </row>
    <row r="9" s="1" customFormat="1" ht="14.25" spans="1:4">
      <c r="A9" s="11" t="s">
        <v>16</v>
      </c>
      <c r="B9" s="12">
        <v>18093614267</v>
      </c>
      <c r="C9" s="13" t="str">
        <f t="shared" si="0"/>
        <v>180****4267</v>
      </c>
      <c r="D9" s="11" t="s">
        <v>17</v>
      </c>
    </row>
    <row r="10" s="1" customFormat="1" ht="14.25" spans="1:4">
      <c r="A10" s="11" t="s">
        <v>18</v>
      </c>
      <c r="B10" s="12">
        <v>15126810452</v>
      </c>
      <c r="C10" s="13" t="str">
        <f t="shared" si="0"/>
        <v>151****0452</v>
      </c>
      <c r="D10" s="11" t="s">
        <v>19</v>
      </c>
    </row>
    <row r="11" s="1" customFormat="1" ht="14.25" spans="1:4">
      <c r="A11" s="11" t="s">
        <v>20</v>
      </c>
      <c r="B11" s="12">
        <v>19312683353</v>
      </c>
      <c r="C11" s="13" t="str">
        <f t="shared" si="0"/>
        <v>193****3353</v>
      </c>
      <c r="D11" s="11" t="s">
        <v>21</v>
      </c>
    </row>
    <row r="12" s="1" customFormat="1" ht="14.25" spans="1:4">
      <c r="A12" s="11" t="s">
        <v>22</v>
      </c>
      <c r="B12" s="12">
        <v>18293505325</v>
      </c>
      <c r="C12" s="13" t="str">
        <f t="shared" si="0"/>
        <v>182****5325</v>
      </c>
      <c r="D12" s="11" t="s">
        <v>23</v>
      </c>
    </row>
    <row r="13" s="1" customFormat="1" ht="14.25" spans="1:4">
      <c r="A13" s="11" t="s">
        <v>24</v>
      </c>
      <c r="B13" s="12">
        <v>18193656129</v>
      </c>
      <c r="C13" s="13" t="str">
        <f t="shared" si="0"/>
        <v>181****6129</v>
      </c>
      <c r="D13" s="11" t="s">
        <v>25</v>
      </c>
    </row>
    <row r="14" s="1" customFormat="1" ht="14.25" spans="1:4">
      <c r="A14" s="11" t="s">
        <v>26</v>
      </c>
      <c r="B14" s="12">
        <v>18394582876</v>
      </c>
      <c r="C14" s="13" t="str">
        <f t="shared" si="0"/>
        <v>183****2876</v>
      </c>
      <c r="D14" s="11" t="s">
        <v>27</v>
      </c>
    </row>
    <row r="15" s="1" customFormat="1" ht="14.25" spans="1:4">
      <c r="A15" s="11" t="s">
        <v>28</v>
      </c>
      <c r="B15" s="12">
        <v>18169516464</v>
      </c>
      <c r="C15" s="13" t="str">
        <f t="shared" si="0"/>
        <v>181****6464</v>
      </c>
      <c r="D15" s="11" t="s">
        <v>29</v>
      </c>
    </row>
    <row r="16" s="1" customFormat="1" ht="14.25" spans="1:4">
      <c r="A16" s="11" t="s">
        <v>30</v>
      </c>
      <c r="B16" s="12">
        <v>13659406629</v>
      </c>
      <c r="C16" s="13" t="str">
        <f t="shared" si="0"/>
        <v>136****6629</v>
      </c>
      <c r="D16" s="11" t="s">
        <v>31</v>
      </c>
    </row>
    <row r="17" s="1" customFormat="1" ht="14.25" spans="1:4">
      <c r="A17" s="11" t="s">
        <v>32</v>
      </c>
      <c r="B17" s="12">
        <v>18193685750</v>
      </c>
      <c r="C17" s="13" t="str">
        <f t="shared" si="0"/>
        <v>181****5750</v>
      </c>
      <c r="D17" s="11" t="s">
        <v>33</v>
      </c>
    </row>
    <row r="18" s="1" customFormat="1" ht="14.25" spans="1:4">
      <c r="A18" s="11" t="s">
        <v>34</v>
      </c>
      <c r="B18" s="12">
        <v>18219960809</v>
      </c>
      <c r="C18" s="13" t="str">
        <f t="shared" si="0"/>
        <v>182****0809</v>
      </c>
      <c r="D18" s="11" t="s">
        <v>35</v>
      </c>
    </row>
    <row r="19" s="1" customFormat="1" ht="14.25" spans="1:4">
      <c r="A19" s="11" t="s">
        <v>36</v>
      </c>
      <c r="B19" s="12">
        <v>15339362745</v>
      </c>
      <c r="C19" s="13" t="str">
        <f t="shared" si="0"/>
        <v>153****2745</v>
      </c>
      <c r="D19" s="11" t="s">
        <v>37</v>
      </c>
    </row>
    <row r="20" s="1" customFormat="1" ht="14.25" spans="1:4">
      <c r="A20" s="11" t="s">
        <v>38</v>
      </c>
      <c r="B20" s="12">
        <v>18893376153</v>
      </c>
      <c r="C20" s="13" t="str">
        <f t="shared" si="0"/>
        <v>188****6153</v>
      </c>
      <c r="D20" s="11" t="s">
        <v>39</v>
      </c>
    </row>
    <row r="21" s="1" customFormat="1" ht="14.25" spans="1:4">
      <c r="A21" s="11" t="s">
        <v>40</v>
      </c>
      <c r="B21" s="12">
        <v>18809379030</v>
      </c>
      <c r="C21" s="13" t="str">
        <f t="shared" si="0"/>
        <v>188****9030</v>
      </c>
      <c r="D21" s="11" t="s">
        <v>41</v>
      </c>
    </row>
    <row r="22" s="1" customFormat="1" ht="14.25" spans="1:4">
      <c r="A22" s="11" t="s">
        <v>42</v>
      </c>
      <c r="B22" s="12">
        <v>18189647262</v>
      </c>
      <c r="C22" s="13" t="str">
        <f t="shared" si="0"/>
        <v>181****7262</v>
      </c>
      <c r="D22" s="11" t="s">
        <v>43</v>
      </c>
    </row>
    <row r="23" s="1" customFormat="1" ht="14.25" spans="1:4">
      <c r="A23" s="11" t="s">
        <v>44</v>
      </c>
      <c r="B23" s="12">
        <v>18109363427</v>
      </c>
      <c r="C23" s="13" t="str">
        <f t="shared" si="0"/>
        <v>181****3427</v>
      </c>
      <c r="D23" s="11" t="s">
        <v>45</v>
      </c>
    </row>
    <row r="24" s="1" customFormat="1" ht="14.25" spans="1:4">
      <c r="A24" s="11" t="s">
        <v>46</v>
      </c>
      <c r="B24" s="12">
        <v>13830699824</v>
      </c>
      <c r="C24" s="13" t="str">
        <f t="shared" si="0"/>
        <v>138****9824</v>
      </c>
      <c r="D24" s="11" t="s">
        <v>47</v>
      </c>
    </row>
    <row r="25" s="1" customFormat="1" ht="14.25" spans="1:4">
      <c r="A25" s="11" t="s">
        <v>48</v>
      </c>
      <c r="B25" s="12">
        <v>15378844184</v>
      </c>
      <c r="C25" s="13" t="str">
        <f t="shared" si="0"/>
        <v>153****4184</v>
      </c>
      <c r="D25" s="11" t="s">
        <v>49</v>
      </c>
    </row>
    <row r="26" s="1" customFormat="1" ht="14.25" spans="1:4">
      <c r="A26" s="11" t="s">
        <v>50</v>
      </c>
      <c r="B26" s="12">
        <v>13689321648</v>
      </c>
      <c r="C26" s="13" t="str">
        <f t="shared" si="0"/>
        <v>136****1648</v>
      </c>
      <c r="D26" s="11" t="s">
        <v>51</v>
      </c>
    </row>
    <row r="27" s="1" customFormat="1" ht="14.25" spans="1:4">
      <c r="A27" s="11" t="s">
        <v>52</v>
      </c>
      <c r="B27" s="12">
        <v>13993662118</v>
      </c>
      <c r="C27" s="13" t="str">
        <f t="shared" si="0"/>
        <v>139****2118</v>
      </c>
      <c r="D27" s="11" t="s">
        <v>53</v>
      </c>
    </row>
    <row r="28" s="1" customFormat="1" ht="14.25" spans="1:4">
      <c r="A28" s="11" t="s">
        <v>54</v>
      </c>
      <c r="B28" s="12">
        <v>15379742620</v>
      </c>
      <c r="C28" s="13" t="str">
        <f t="shared" si="0"/>
        <v>153****2620</v>
      </c>
      <c r="D28" s="11" t="s">
        <v>55</v>
      </c>
    </row>
    <row r="29" s="1" customFormat="1" ht="14.25" spans="1:4">
      <c r="A29" s="11" t="s">
        <v>56</v>
      </c>
      <c r="B29" s="12">
        <v>18893912609</v>
      </c>
      <c r="C29" s="13" t="str">
        <f t="shared" si="0"/>
        <v>188****2609</v>
      </c>
      <c r="D29" s="11" t="s">
        <v>57</v>
      </c>
    </row>
    <row r="30" s="1" customFormat="1" ht="14.25" spans="1:4">
      <c r="A30" s="11" t="s">
        <v>58</v>
      </c>
      <c r="B30" s="12">
        <v>18993604725</v>
      </c>
      <c r="C30" s="13" t="str">
        <f t="shared" si="0"/>
        <v>189****4725</v>
      </c>
      <c r="D30" s="11" t="s">
        <v>59</v>
      </c>
    </row>
    <row r="31" s="1" customFormat="1" ht="14.25" spans="1:4">
      <c r="A31" s="11" t="s">
        <v>60</v>
      </c>
      <c r="B31" s="12">
        <v>15792333780</v>
      </c>
      <c r="C31" s="13" t="str">
        <f t="shared" si="0"/>
        <v>157****3780</v>
      </c>
      <c r="D31" s="11" t="s">
        <v>61</v>
      </c>
    </row>
    <row r="32" s="1" customFormat="1" ht="14.25" spans="1:4">
      <c r="A32" s="11" t="s">
        <v>62</v>
      </c>
      <c r="B32" s="12">
        <v>13399375670</v>
      </c>
      <c r="C32" s="13" t="str">
        <f t="shared" si="0"/>
        <v>133****5670</v>
      </c>
      <c r="D32" s="11" t="s">
        <v>63</v>
      </c>
    </row>
    <row r="33" s="1" customFormat="1" ht="14.25" spans="1:4">
      <c r="A33" s="11" t="s">
        <v>64</v>
      </c>
      <c r="B33" s="12">
        <v>17793677850</v>
      </c>
      <c r="C33" s="13" t="str">
        <f t="shared" si="0"/>
        <v>177****7850</v>
      </c>
      <c r="D33" s="11" t="s">
        <v>65</v>
      </c>
    </row>
    <row r="34" s="1" customFormat="1" ht="14.25" spans="1:4">
      <c r="A34" s="11" t="s">
        <v>66</v>
      </c>
      <c r="B34" s="12">
        <v>17793608828</v>
      </c>
      <c r="C34" s="13" t="str">
        <f t="shared" si="0"/>
        <v>177****8828</v>
      </c>
      <c r="D34" s="11" t="s">
        <v>67</v>
      </c>
    </row>
    <row r="35" s="1" customFormat="1" ht="14.25" spans="1:4">
      <c r="A35" s="11" t="s">
        <v>68</v>
      </c>
      <c r="B35" s="12">
        <v>15379272232</v>
      </c>
      <c r="C35" s="13" t="str">
        <f t="shared" si="0"/>
        <v>153****2232</v>
      </c>
      <c r="D35" s="11" t="s">
        <v>69</v>
      </c>
    </row>
    <row r="36" s="1" customFormat="1" ht="14.25" spans="1:4">
      <c r="A36" s="11" t="s">
        <v>70</v>
      </c>
      <c r="B36" s="12">
        <v>18209463155</v>
      </c>
      <c r="C36" s="13" t="str">
        <f t="shared" ref="C36:C67" si="1">REPLACE(B36,4,4,"****")</f>
        <v>182****3155</v>
      </c>
      <c r="D36" s="11" t="s">
        <v>71</v>
      </c>
    </row>
    <row r="37" s="1" customFormat="1" ht="14.25" spans="1:4">
      <c r="A37" s="11" t="s">
        <v>72</v>
      </c>
      <c r="B37" s="12">
        <v>18293668768</v>
      </c>
      <c r="C37" s="13" t="str">
        <f t="shared" si="1"/>
        <v>182****8768</v>
      </c>
      <c r="D37" s="11" t="s">
        <v>73</v>
      </c>
    </row>
    <row r="38" s="1" customFormat="1" ht="14.25" spans="1:4">
      <c r="A38" s="11" t="s">
        <v>74</v>
      </c>
      <c r="B38" s="12">
        <v>18993651066</v>
      </c>
      <c r="C38" s="13" t="str">
        <f t="shared" si="1"/>
        <v>189****1066</v>
      </c>
      <c r="D38" s="11" t="s">
        <v>75</v>
      </c>
    </row>
    <row r="39" s="1" customFormat="1" ht="14.25" spans="1:4">
      <c r="A39" s="11" t="s">
        <v>76</v>
      </c>
      <c r="B39" s="12">
        <v>13993683653</v>
      </c>
      <c r="C39" s="13" t="str">
        <f t="shared" si="1"/>
        <v>139****3653</v>
      </c>
      <c r="D39" s="11" t="s">
        <v>77</v>
      </c>
    </row>
    <row r="40" s="1" customFormat="1" ht="14.25" spans="1:4">
      <c r="A40" s="11" t="s">
        <v>78</v>
      </c>
      <c r="B40" s="12">
        <v>15393616758</v>
      </c>
      <c r="C40" s="13" t="str">
        <f t="shared" si="1"/>
        <v>153****6758</v>
      </c>
      <c r="D40" s="11" t="s">
        <v>79</v>
      </c>
    </row>
    <row r="41" s="1" customFormat="1" ht="14.25" spans="1:4">
      <c r="A41" s="11" t="s">
        <v>80</v>
      </c>
      <c r="B41" s="12">
        <v>13830677667</v>
      </c>
      <c r="C41" s="13" t="str">
        <f t="shared" si="1"/>
        <v>138****7667</v>
      </c>
      <c r="D41" s="11" t="s">
        <v>81</v>
      </c>
    </row>
    <row r="42" s="1" customFormat="1" ht="14.25" spans="1:4">
      <c r="A42" s="11" t="s">
        <v>82</v>
      </c>
      <c r="B42" s="12">
        <v>15352493978</v>
      </c>
      <c r="C42" s="13" t="str">
        <f t="shared" si="1"/>
        <v>153****3978</v>
      </c>
      <c r="D42" s="11" t="s">
        <v>83</v>
      </c>
    </row>
    <row r="43" s="1" customFormat="1" ht="14.25" spans="1:4">
      <c r="A43" s="11" t="s">
        <v>84</v>
      </c>
      <c r="B43" s="12">
        <v>18093669605</v>
      </c>
      <c r="C43" s="13" t="str">
        <f t="shared" si="1"/>
        <v>180****9605</v>
      </c>
      <c r="D43" s="11" t="s">
        <v>85</v>
      </c>
    </row>
    <row r="44" s="1" customFormat="1" ht="14.25" spans="1:4">
      <c r="A44" s="11" t="s">
        <v>86</v>
      </c>
      <c r="B44" s="12">
        <v>19968731767</v>
      </c>
      <c r="C44" s="13" t="str">
        <f t="shared" si="1"/>
        <v>199****1767</v>
      </c>
      <c r="D44" s="11" t="s">
        <v>87</v>
      </c>
    </row>
    <row r="45" s="1" customFormat="1" ht="14.25" spans="1:4">
      <c r="A45" s="11" t="s">
        <v>88</v>
      </c>
      <c r="B45" s="12">
        <v>17693162014</v>
      </c>
      <c r="C45" s="13" t="str">
        <f t="shared" si="1"/>
        <v>176****2014</v>
      </c>
      <c r="D45" s="11" t="s">
        <v>89</v>
      </c>
    </row>
    <row r="46" s="1" customFormat="1" ht="14.25" spans="1:4">
      <c r="A46" s="11" t="s">
        <v>90</v>
      </c>
      <c r="B46" s="12">
        <v>15378002568</v>
      </c>
      <c r="C46" s="13" t="str">
        <f t="shared" si="1"/>
        <v>153****2568</v>
      </c>
      <c r="D46" s="11" t="s">
        <v>91</v>
      </c>
    </row>
    <row r="47" s="1" customFormat="1" ht="14.25" spans="1:4">
      <c r="A47" s="11" t="s">
        <v>92</v>
      </c>
      <c r="B47" s="12">
        <v>13299376965</v>
      </c>
      <c r="C47" s="13" t="str">
        <f t="shared" si="1"/>
        <v>132****6965</v>
      </c>
      <c r="D47" s="11" t="s">
        <v>93</v>
      </c>
    </row>
    <row r="48" s="1" customFormat="1" ht="14.25" spans="1:4">
      <c r="A48" s="11" t="s">
        <v>94</v>
      </c>
      <c r="B48" s="12">
        <v>15337008942</v>
      </c>
      <c r="C48" s="13" t="str">
        <f t="shared" si="1"/>
        <v>153****8942</v>
      </c>
      <c r="D48" s="11" t="s">
        <v>95</v>
      </c>
    </row>
    <row r="49" s="1" customFormat="1" ht="14.25" spans="1:4">
      <c r="A49" s="11" t="s">
        <v>96</v>
      </c>
      <c r="B49" s="12">
        <v>13119366102</v>
      </c>
      <c r="C49" s="13" t="str">
        <f t="shared" si="1"/>
        <v>131****6102</v>
      </c>
      <c r="D49" s="11" t="s">
        <v>97</v>
      </c>
    </row>
    <row r="50" s="1" customFormat="1" ht="14.25" spans="1:4">
      <c r="A50" s="11" t="s">
        <v>98</v>
      </c>
      <c r="B50" s="12">
        <v>15294012136</v>
      </c>
      <c r="C50" s="13" t="str">
        <f t="shared" si="1"/>
        <v>152****2136</v>
      </c>
      <c r="D50" s="11" t="s">
        <v>99</v>
      </c>
    </row>
    <row r="51" s="1" customFormat="1" ht="14.25" spans="1:4">
      <c r="A51" s="11" t="s">
        <v>100</v>
      </c>
      <c r="B51" s="12">
        <v>17718637099</v>
      </c>
      <c r="C51" s="13" t="str">
        <f t="shared" si="1"/>
        <v>177****7099</v>
      </c>
      <c r="D51" s="11" t="s">
        <v>101</v>
      </c>
    </row>
    <row r="52" s="1" customFormat="1" ht="14.25" spans="1:4">
      <c r="A52" s="11" t="s">
        <v>102</v>
      </c>
      <c r="B52" s="12">
        <v>15025888633</v>
      </c>
      <c r="C52" s="13" t="str">
        <f t="shared" si="1"/>
        <v>150****8633</v>
      </c>
      <c r="D52" s="11" t="s">
        <v>103</v>
      </c>
    </row>
    <row r="53" s="1" customFormat="1" ht="14.25" spans="1:4">
      <c r="A53" s="11" t="s">
        <v>104</v>
      </c>
      <c r="B53" s="12">
        <v>18093602872</v>
      </c>
      <c r="C53" s="13" t="str">
        <f t="shared" si="1"/>
        <v>180****2872</v>
      </c>
      <c r="D53" s="11" t="s">
        <v>105</v>
      </c>
    </row>
    <row r="54" s="1" customFormat="1" ht="14.25" spans="1:4">
      <c r="A54" s="11" t="s">
        <v>106</v>
      </c>
      <c r="B54" s="12">
        <v>15569933136</v>
      </c>
      <c r="C54" s="13" t="str">
        <f t="shared" si="1"/>
        <v>155****3136</v>
      </c>
      <c r="D54" s="11" t="s">
        <v>107</v>
      </c>
    </row>
    <row r="55" s="1" customFormat="1" ht="14.25" spans="1:4">
      <c r="A55" s="11" t="s">
        <v>108</v>
      </c>
      <c r="B55" s="12">
        <v>17718636039</v>
      </c>
      <c r="C55" s="13" t="str">
        <f t="shared" si="1"/>
        <v>177****6039</v>
      </c>
      <c r="D55" s="11" t="s">
        <v>109</v>
      </c>
    </row>
    <row r="56" s="1" customFormat="1" ht="14.25" spans="1:4">
      <c r="A56" s="11" t="s">
        <v>110</v>
      </c>
      <c r="B56" s="12">
        <v>15390682991</v>
      </c>
      <c r="C56" s="13" t="str">
        <f t="shared" si="1"/>
        <v>153****2991</v>
      </c>
      <c r="D56" s="11" t="s">
        <v>111</v>
      </c>
    </row>
    <row r="57" s="1" customFormat="1" ht="14.25" spans="1:4">
      <c r="A57" s="11" t="s">
        <v>112</v>
      </c>
      <c r="B57" s="12">
        <v>15352490157</v>
      </c>
      <c r="C57" s="13" t="str">
        <f t="shared" si="1"/>
        <v>153****0157</v>
      </c>
      <c r="D57" s="11" t="s">
        <v>113</v>
      </c>
    </row>
    <row r="58" s="1" customFormat="1" ht="14.25" spans="1:4">
      <c r="A58" s="11" t="s">
        <v>114</v>
      </c>
      <c r="B58" s="12">
        <v>18394650171</v>
      </c>
      <c r="C58" s="13" t="str">
        <f t="shared" si="1"/>
        <v>183****0171</v>
      </c>
      <c r="D58" s="11" t="s">
        <v>115</v>
      </c>
    </row>
    <row r="59" s="1" customFormat="1" ht="14.25" spans="1:4">
      <c r="A59" s="11" t="s">
        <v>116</v>
      </c>
      <c r="B59" s="12">
        <v>18093689810</v>
      </c>
      <c r="C59" s="13" t="str">
        <f t="shared" si="1"/>
        <v>180****9810</v>
      </c>
      <c r="D59" s="11" t="s">
        <v>117</v>
      </c>
    </row>
    <row r="60" s="1" customFormat="1" ht="14.25" spans="1:4">
      <c r="A60" s="11" t="s">
        <v>118</v>
      </c>
      <c r="B60" s="12">
        <v>17393530116</v>
      </c>
      <c r="C60" s="13" t="str">
        <f t="shared" si="1"/>
        <v>173****0116</v>
      </c>
      <c r="D60" s="11" t="s">
        <v>119</v>
      </c>
    </row>
    <row r="61" s="1" customFormat="1" ht="14.25" spans="1:4">
      <c r="A61" s="11" t="s">
        <v>120</v>
      </c>
      <c r="B61" s="12">
        <v>19909362058</v>
      </c>
      <c r="C61" s="13" t="str">
        <f t="shared" si="1"/>
        <v>199****2058</v>
      </c>
      <c r="D61" s="11" t="s">
        <v>121</v>
      </c>
    </row>
    <row r="62" s="1" customFormat="1" ht="14.25" spans="1:4">
      <c r="A62" s="11" t="s">
        <v>122</v>
      </c>
      <c r="B62" s="12">
        <v>18394587152</v>
      </c>
      <c r="C62" s="13" t="str">
        <f t="shared" si="1"/>
        <v>183****7152</v>
      </c>
      <c r="D62" s="11" t="s">
        <v>123</v>
      </c>
    </row>
    <row r="63" s="1" customFormat="1" ht="14.25" spans="1:4">
      <c r="A63" s="11" t="s">
        <v>124</v>
      </c>
      <c r="B63" s="12">
        <v>18109444542</v>
      </c>
      <c r="C63" s="13" t="str">
        <f t="shared" si="1"/>
        <v>181****4542</v>
      </c>
      <c r="D63" s="11" t="s">
        <v>125</v>
      </c>
    </row>
    <row r="64" s="1" customFormat="1" ht="14.25" spans="1:4">
      <c r="A64" s="11" t="s">
        <v>126</v>
      </c>
      <c r="B64" s="12">
        <v>19968717250</v>
      </c>
      <c r="C64" s="13" t="str">
        <f t="shared" si="1"/>
        <v>199****7250</v>
      </c>
      <c r="D64" s="11" t="s">
        <v>127</v>
      </c>
    </row>
    <row r="65" s="1" customFormat="1" ht="14.25" spans="1:4">
      <c r="A65" s="11" t="s">
        <v>128</v>
      </c>
      <c r="B65" s="12">
        <v>18314390307</v>
      </c>
      <c r="C65" s="13" t="str">
        <f t="shared" si="1"/>
        <v>183****0307</v>
      </c>
      <c r="D65" s="11" t="s">
        <v>129</v>
      </c>
    </row>
    <row r="66" s="1" customFormat="1" ht="14.25" spans="1:4">
      <c r="A66" s="11" t="s">
        <v>130</v>
      </c>
      <c r="B66" s="12">
        <v>18189645069</v>
      </c>
      <c r="C66" s="13" t="str">
        <f t="shared" si="1"/>
        <v>181****5069</v>
      </c>
      <c r="D66" s="11" t="s">
        <v>131</v>
      </c>
    </row>
    <row r="67" s="1" customFormat="1" ht="14.25" spans="1:4">
      <c r="A67" s="11" t="s">
        <v>132</v>
      </c>
      <c r="B67" s="12">
        <v>16609363609</v>
      </c>
      <c r="C67" s="13" t="str">
        <f t="shared" si="1"/>
        <v>166****3609</v>
      </c>
      <c r="D67" s="11" t="s">
        <v>133</v>
      </c>
    </row>
    <row r="68" s="1" customFormat="1" ht="14.25" spans="1:4">
      <c r="A68" s="11" t="s">
        <v>134</v>
      </c>
      <c r="B68" s="12">
        <v>18193640928</v>
      </c>
      <c r="C68" s="13" t="str">
        <f t="shared" ref="C68:C99" si="2">REPLACE(B68,4,4,"****")</f>
        <v>181****0928</v>
      </c>
      <c r="D68" s="11" t="s">
        <v>135</v>
      </c>
    </row>
    <row r="69" s="1" customFormat="1" ht="14.25" spans="1:4">
      <c r="A69" s="11" t="s">
        <v>136</v>
      </c>
      <c r="B69" s="12">
        <v>18393979801</v>
      </c>
      <c r="C69" s="13" t="str">
        <f t="shared" si="2"/>
        <v>183****9801</v>
      </c>
      <c r="D69" s="11" t="s">
        <v>137</v>
      </c>
    </row>
    <row r="70" s="1" customFormat="1" ht="14.25" spans="1:4">
      <c r="A70" s="11" t="s">
        <v>138</v>
      </c>
      <c r="B70" s="12">
        <v>18693729282</v>
      </c>
      <c r="C70" s="13" t="str">
        <f t="shared" si="2"/>
        <v>186****9282</v>
      </c>
      <c r="D70" s="11" t="s">
        <v>139</v>
      </c>
    </row>
    <row r="71" s="1" customFormat="1" ht="14.25" spans="1:4">
      <c r="A71" s="11" t="s">
        <v>140</v>
      </c>
      <c r="B71" s="12">
        <v>15293076080</v>
      </c>
      <c r="C71" s="13" t="str">
        <f t="shared" si="2"/>
        <v>152****6080</v>
      </c>
      <c r="D71" s="11" t="s">
        <v>141</v>
      </c>
    </row>
    <row r="72" s="1" customFormat="1" ht="14.25" spans="1:4">
      <c r="A72" s="11" t="s">
        <v>142</v>
      </c>
      <c r="B72" s="12">
        <v>13919933208</v>
      </c>
      <c r="C72" s="13" t="str">
        <f t="shared" si="2"/>
        <v>139****3208</v>
      </c>
      <c r="D72" s="11" t="s">
        <v>143</v>
      </c>
    </row>
    <row r="73" s="1" customFormat="1" ht="14.25" spans="1:4">
      <c r="A73" s="11" t="s">
        <v>144</v>
      </c>
      <c r="B73" s="12">
        <v>13399402295</v>
      </c>
      <c r="C73" s="13" t="str">
        <f t="shared" si="2"/>
        <v>133****2295</v>
      </c>
      <c r="D73" s="11" t="s">
        <v>145</v>
      </c>
    </row>
    <row r="74" s="1" customFormat="1" ht="14.25" spans="1:4">
      <c r="A74" s="11" t="s">
        <v>146</v>
      </c>
      <c r="B74" s="12">
        <v>17393623536</v>
      </c>
      <c r="C74" s="13" t="str">
        <f t="shared" si="2"/>
        <v>173****3536</v>
      </c>
      <c r="D74" s="11" t="s">
        <v>147</v>
      </c>
    </row>
    <row r="75" s="1" customFormat="1" ht="14.25" spans="1:4">
      <c r="A75" s="11" t="s">
        <v>148</v>
      </c>
      <c r="B75" s="12">
        <v>15394071821</v>
      </c>
      <c r="C75" s="13" t="str">
        <f t="shared" si="2"/>
        <v>153****1821</v>
      </c>
      <c r="D75" s="11" t="s">
        <v>149</v>
      </c>
    </row>
    <row r="76" s="1" customFormat="1" ht="14.25" spans="1:4">
      <c r="A76" s="11" t="s">
        <v>150</v>
      </c>
      <c r="B76" s="12">
        <v>15379783946</v>
      </c>
      <c r="C76" s="13" t="str">
        <f t="shared" si="2"/>
        <v>153****3946</v>
      </c>
      <c r="D76" s="11" t="s">
        <v>151</v>
      </c>
    </row>
    <row r="77" s="1" customFormat="1" ht="14.25" spans="1:4">
      <c r="A77" s="11" t="s">
        <v>152</v>
      </c>
      <c r="B77" s="12">
        <v>18393899890</v>
      </c>
      <c r="C77" s="13" t="str">
        <f t="shared" si="2"/>
        <v>183****9890</v>
      </c>
      <c r="D77" s="11" t="s">
        <v>153</v>
      </c>
    </row>
    <row r="78" s="1" customFormat="1" ht="14.25" spans="1:4">
      <c r="A78" s="11" t="s">
        <v>154</v>
      </c>
      <c r="B78" s="12">
        <v>18299917954</v>
      </c>
      <c r="C78" s="13" t="str">
        <f t="shared" si="2"/>
        <v>182****7954</v>
      </c>
      <c r="D78" s="11" t="s">
        <v>155</v>
      </c>
    </row>
    <row r="79" s="1" customFormat="1" ht="14.25" spans="1:4">
      <c r="A79" s="11" t="s">
        <v>156</v>
      </c>
      <c r="B79" s="12">
        <v>19193121602</v>
      </c>
      <c r="C79" s="13" t="str">
        <f t="shared" si="2"/>
        <v>191****1602</v>
      </c>
      <c r="D79" s="11" t="s">
        <v>157</v>
      </c>
    </row>
    <row r="80" s="1" customFormat="1" ht="14.25" spans="1:4">
      <c r="A80" s="11" t="s">
        <v>158</v>
      </c>
      <c r="B80" s="12">
        <v>18093696119</v>
      </c>
      <c r="C80" s="13" t="str">
        <f t="shared" si="2"/>
        <v>180****6119</v>
      </c>
      <c r="D80" s="11" t="s">
        <v>159</v>
      </c>
    </row>
    <row r="81" s="1" customFormat="1" ht="14.25" spans="1:4">
      <c r="A81" s="11" t="s">
        <v>160</v>
      </c>
      <c r="B81" s="12">
        <v>18893486330</v>
      </c>
      <c r="C81" s="13" t="str">
        <f t="shared" si="2"/>
        <v>188****6330</v>
      </c>
      <c r="D81" s="11" t="s">
        <v>161</v>
      </c>
    </row>
    <row r="82" s="1" customFormat="1" ht="14.25" spans="1:4">
      <c r="A82" s="11" t="s">
        <v>162</v>
      </c>
      <c r="B82" s="12">
        <v>17793657994</v>
      </c>
      <c r="C82" s="13" t="str">
        <f t="shared" si="2"/>
        <v>177****7994</v>
      </c>
      <c r="D82" s="11" t="s">
        <v>163</v>
      </c>
    </row>
    <row r="83" s="1" customFormat="1" ht="14.25" spans="1:4">
      <c r="A83" s="11" t="s">
        <v>164</v>
      </c>
      <c r="B83" s="12">
        <v>18794761426</v>
      </c>
      <c r="C83" s="13" t="str">
        <f t="shared" si="2"/>
        <v>187****1426</v>
      </c>
      <c r="D83" s="11" t="s">
        <v>165</v>
      </c>
    </row>
    <row r="84" s="1" customFormat="1" ht="14.25" spans="1:4">
      <c r="A84" s="11" t="s">
        <v>166</v>
      </c>
      <c r="B84" s="12">
        <v>18093610981</v>
      </c>
      <c r="C84" s="13" t="str">
        <f t="shared" si="2"/>
        <v>180****0981</v>
      </c>
      <c r="D84" s="11" t="s">
        <v>167</v>
      </c>
    </row>
    <row r="85" s="1" customFormat="1" ht="14.25" spans="1:4">
      <c r="A85" s="11" t="s">
        <v>168</v>
      </c>
      <c r="B85" s="12">
        <v>13993757721</v>
      </c>
      <c r="C85" s="13" t="str">
        <f t="shared" si="2"/>
        <v>139****7721</v>
      </c>
      <c r="D85" s="11" t="s">
        <v>169</v>
      </c>
    </row>
    <row r="86" s="1" customFormat="1" ht="14.25" spans="1:4">
      <c r="A86" s="11" t="s">
        <v>170</v>
      </c>
      <c r="B86" s="12">
        <v>15394078549</v>
      </c>
      <c r="C86" s="13" t="str">
        <f t="shared" si="2"/>
        <v>153****8549</v>
      </c>
      <c r="D86" s="11" t="s">
        <v>171</v>
      </c>
    </row>
    <row r="87" s="1" customFormat="1" ht="14.25" spans="1:4">
      <c r="A87" s="11" t="s">
        <v>172</v>
      </c>
      <c r="B87" s="12">
        <v>13993606180</v>
      </c>
      <c r="C87" s="13" t="str">
        <f t="shared" si="2"/>
        <v>139****6180</v>
      </c>
      <c r="D87" s="11" t="s">
        <v>173</v>
      </c>
    </row>
    <row r="88" s="1" customFormat="1" ht="14.25" spans="1:4">
      <c r="A88" s="11" t="s">
        <v>174</v>
      </c>
      <c r="B88" s="12">
        <v>18993667891</v>
      </c>
      <c r="C88" s="13" t="str">
        <f t="shared" si="2"/>
        <v>189****7891</v>
      </c>
      <c r="D88" s="11" t="s">
        <v>175</v>
      </c>
    </row>
    <row r="89" s="1" customFormat="1" ht="14.25" spans="1:4">
      <c r="A89" s="11" t="s">
        <v>176</v>
      </c>
      <c r="B89" s="12">
        <v>19993715902</v>
      </c>
      <c r="C89" s="13" t="str">
        <f t="shared" si="2"/>
        <v>199****5902</v>
      </c>
      <c r="D89" s="11" t="s">
        <v>177</v>
      </c>
    </row>
    <row r="90" s="1" customFormat="1" ht="14.25" spans="1:4">
      <c r="A90" s="11" t="s">
        <v>178</v>
      </c>
      <c r="B90" s="12">
        <v>15393658677</v>
      </c>
      <c r="C90" s="13" t="str">
        <f t="shared" si="2"/>
        <v>153****8677</v>
      </c>
      <c r="D90" s="11" t="s">
        <v>179</v>
      </c>
    </row>
    <row r="91" s="1" customFormat="1" ht="14.25" spans="1:4">
      <c r="A91" s="11" t="s">
        <v>180</v>
      </c>
      <c r="B91" s="12">
        <v>18220191972</v>
      </c>
      <c r="C91" s="13" t="str">
        <f t="shared" si="2"/>
        <v>182****1972</v>
      </c>
      <c r="D91" s="11" t="s">
        <v>181</v>
      </c>
    </row>
    <row r="92" s="1" customFormat="1" ht="14.25" spans="1:4">
      <c r="A92" s="11" t="s">
        <v>182</v>
      </c>
      <c r="B92" s="12">
        <v>15379701551</v>
      </c>
      <c r="C92" s="13" t="str">
        <f t="shared" si="2"/>
        <v>153****1551</v>
      </c>
      <c r="D92" s="11" t="s">
        <v>183</v>
      </c>
    </row>
    <row r="93" s="1" customFormat="1" ht="14.25" spans="1:4">
      <c r="A93" s="11" t="s">
        <v>184</v>
      </c>
      <c r="B93" s="12">
        <v>18089472951</v>
      </c>
      <c r="C93" s="13" t="str">
        <f t="shared" si="2"/>
        <v>180****2951</v>
      </c>
      <c r="D93" s="11" t="s">
        <v>185</v>
      </c>
    </row>
    <row r="94" s="1" customFormat="1" ht="14.25" spans="1:4">
      <c r="A94" s="11" t="s">
        <v>186</v>
      </c>
      <c r="B94" s="12">
        <v>19193121192</v>
      </c>
      <c r="C94" s="13" t="str">
        <f t="shared" si="2"/>
        <v>191****1192</v>
      </c>
      <c r="D94" s="11" t="s">
        <v>187</v>
      </c>
    </row>
    <row r="95" s="1" customFormat="1" ht="14.25" spans="1:4">
      <c r="A95" s="11" t="s">
        <v>188</v>
      </c>
      <c r="B95" s="12">
        <v>13085922446</v>
      </c>
      <c r="C95" s="13" t="str">
        <f t="shared" si="2"/>
        <v>130****2446</v>
      </c>
      <c r="D95" s="11" t="s">
        <v>189</v>
      </c>
    </row>
    <row r="96" s="1" customFormat="1" ht="14.25" spans="1:4">
      <c r="A96" s="11" t="s">
        <v>190</v>
      </c>
      <c r="B96" s="12">
        <v>13609301087</v>
      </c>
      <c r="C96" s="13" t="str">
        <f t="shared" si="2"/>
        <v>136****1087</v>
      </c>
      <c r="D96" s="11" t="s">
        <v>191</v>
      </c>
    </row>
    <row r="97" s="1" customFormat="1" ht="14.25" spans="1:4">
      <c r="A97" s="11" t="s">
        <v>192</v>
      </c>
      <c r="B97" s="12">
        <v>13919814467</v>
      </c>
      <c r="C97" s="13" t="str">
        <f t="shared" si="2"/>
        <v>139****4467</v>
      </c>
      <c r="D97" s="11" t="s">
        <v>193</v>
      </c>
    </row>
    <row r="98" s="1" customFormat="1" ht="14.25" spans="1:4">
      <c r="A98" s="11" t="s">
        <v>194</v>
      </c>
      <c r="B98" s="12">
        <v>17309358361</v>
      </c>
      <c r="C98" s="13" t="str">
        <f t="shared" si="2"/>
        <v>173****8361</v>
      </c>
      <c r="D98" s="11" t="s">
        <v>195</v>
      </c>
    </row>
    <row r="99" s="1" customFormat="1" ht="14.25" spans="1:4">
      <c r="A99" s="11" t="s">
        <v>196</v>
      </c>
      <c r="B99" s="12">
        <v>15379701197</v>
      </c>
      <c r="C99" s="13" t="str">
        <f t="shared" si="2"/>
        <v>153****1197</v>
      </c>
      <c r="D99" s="11" t="s">
        <v>197</v>
      </c>
    </row>
    <row r="100" s="1" customFormat="1" ht="14.25" spans="1:4">
      <c r="A100" s="11" t="s">
        <v>198</v>
      </c>
      <c r="B100" s="12">
        <v>15379719716</v>
      </c>
      <c r="C100" s="13" t="str">
        <f t="shared" ref="C100:C123" si="3">REPLACE(B100,4,4,"****")</f>
        <v>153****9716</v>
      </c>
      <c r="D100" s="11" t="s">
        <v>199</v>
      </c>
    </row>
    <row r="101" s="1" customFormat="1" ht="14.25" spans="1:4">
      <c r="A101" s="11" t="s">
        <v>200</v>
      </c>
      <c r="B101" s="12">
        <v>19993671433</v>
      </c>
      <c r="C101" s="13" t="str">
        <f t="shared" si="3"/>
        <v>199****1433</v>
      </c>
      <c r="D101" s="11" t="s">
        <v>201</v>
      </c>
    </row>
    <row r="102" s="1" customFormat="1" ht="14.25" spans="1:4">
      <c r="A102" s="11" t="s">
        <v>202</v>
      </c>
      <c r="B102" s="12">
        <v>16693750696</v>
      </c>
      <c r="C102" s="13" t="str">
        <f t="shared" si="3"/>
        <v>166****0696</v>
      </c>
      <c r="D102" s="11" t="s">
        <v>203</v>
      </c>
    </row>
    <row r="103" s="1" customFormat="1" ht="14.25" spans="1:4">
      <c r="A103" s="11" t="s">
        <v>204</v>
      </c>
      <c r="B103" s="12">
        <v>15394087123</v>
      </c>
      <c r="C103" s="13" t="str">
        <f t="shared" si="3"/>
        <v>153****7123</v>
      </c>
      <c r="D103" s="11" t="s">
        <v>205</v>
      </c>
    </row>
    <row r="104" s="1" customFormat="1" ht="14.25" spans="1:4">
      <c r="A104" s="11" t="s">
        <v>206</v>
      </c>
      <c r="B104" s="12">
        <v>18193657542</v>
      </c>
      <c r="C104" s="13" t="str">
        <f t="shared" si="3"/>
        <v>181****7542</v>
      </c>
      <c r="D104" s="11" t="s">
        <v>207</v>
      </c>
    </row>
    <row r="105" s="1" customFormat="1" ht="14.25" spans="1:4">
      <c r="A105" s="11" t="s">
        <v>208</v>
      </c>
      <c r="B105" s="12">
        <v>18001132297</v>
      </c>
      <c r="C105" s="13" t="str">
        <f t="shared" si="3"/>
        <v>180****2297</v>
      </c>
      <c r="D105" s="11" t="s">
        <v>209</v>
      </c>
    </row>
    <row r="106" s="1" customFormat="1" ht="14.25" spans="1:4">
      <c r="A106" s="11" t="s">
        <v>210</v>
      </c>
      <c r="B106" s="12">
        <v>13369361393</v>
      </c>
      <c r="C106" s="13" t="str">
        <f t="shared" si="3"/>
        <v>133****1393</v>
      </c>
      <c r="D106" s="11" t="s">
        <v>211</v>
      </c>
    </row>
    <row r="107" s="1" customFormat="1" ht="14.25" spans="1:4">
      <c r="A107" s="11" t="s">
        <v>212</v>
      </c>
      <c r="B107" s="12">
        <v>18089483783</v>
      </c>
      <c r="C107" s="13" t="str">
        <f t="shared" si="3"/>
        <v>180****3783</v>
      </c>
      <c r="D107" s="11" t="s">
        <v>213</v>
      </c>
    </row>
    <row r="108" s="1" customFormat="1" ht="14.25" spans="1:4">
      <c r="A108" s="11" t="s">
        <v>214</v>
      </c>
      <c r="B108" s="12">
        <v>19809407848</v>
      </c>
      <c r="C108" s="13" t="str">
        <f t="shared" si="3"/>
        <v>198****7848</v>
      </c>
      <c r="D108" s="11" t="s">
        <v>215</v>
      </c>
    </row>
    <row r="109" s="1" customFormat="1" ht="14.25" spans="1:4">
      <c r="A109" s="11" t="s">
        <v>216</v>
      </c>
      <c r="B109" s="12">
        <v>18293615713</v>
      </c>
      <c r="C109" s="13" t="str">
        <f t="shared" si="3"/>
        <v>182****5713</v>
      </c>
      <c r="D109" s="11" t="s">
        <v>217</v>
      </c>
    </row>
    <row r="110" s="1" customFormat="1" ht="14.25" spans="1:4">
      <c r="A110" s="11" t="s">
        <v>218</v>
      </c>
      <c r="B110" s="12">
        <v>18219969925</v>
      </c>
      <c r="C110" s="13" t="str">
        <f t="shared" si="3"/>
        <v>182****9925</v>
      </c>
      <c r="D110" s="11" t="s">
        <v>219</v>
      </c>
    </row>
    <row r="111" s="1" customFormat="1" ht="14.25" spans="1:4">
      <c r="A111" s="11" t="s">
        <v>220</v>
      </c>
      <c r="B111" s="12">
        <v>19859344175</v>
      </c>
      <c r="C111" s="13" t="str">
        <f t="shared" si="3"/>
        <v>198****4175</v>
      </c>
      <c r="D111" s="11" t="s">
        <v>221</v>
      </c>
    </row>
    <row r="112" s="1" customFormat="1" ht="14.25" spans="1:4">
      <c r="A112" s="11" t="s">
        <v>222</v>
      </c>
      <c r="B112" s="12">
        <v>19993679569</v>
      </c>
      <c r="C112" s="13" t="str">
        <f t="shared" si="3"/>
        <v>199****9569</v>
      </c>
      <c r="D112" s="11" t="s">
        <v>223</v>
      </c>
    </row>
    <row r="113" s="1" customFormat="1" ht="14.25" spans="1:4">
      <c r="A113" s="11" t="s">
        <v>224</v>
      </c>
      <c r="B113" s="12">
        <v>15352492996</v>
      </c>
      <c r="C113" s="13" t="str">
        <f t="shared" si="3"/>
        <v>153****2996</v>
      </c>
      <c r="D113" s="11" t="s">
        <v>225</v>
      </c>
    </row>
    <row r="114" s="1" customFormat="1" ht="14.25" spans="1:4">
      <c r="A114" s="11" t="s">
        <v>226</v>
      </c>
      <c r="B114" s="12">
        <v>13993684208</v>
      </c>
      <c r="C114" s="13" t="str">
        <f t="shared" si="3"/>
        <v>139****4208</v>
      </c>
      <c r="D114" s="11" t="s">
        <v>227</v>
      </c>
    </row>
    <row r="115" s="1" customFormat="1" ht="14.25" spans="1:4">
      <c r="A115" s="11" t="s">
        <v>228</v>
      </c>
      <c r="B115" s="12">
        <v>15293621520</v>
      </c>
      <c r="C115" s="13" t="str">
        <f t="shared" si="3"/>
        <v>152****1520</v>
      </c>
      <c r="D115" s="11" t="s">
        <v>229</v>
      </c>
    </row>
    <row r="116" s="1" customFormat="1" ht="14.25" spans="1:4">
      <c r="A116" s="11" t="s">
        <v>230</v>
      </c>
      <c r="B116" s="12">
        <v>15103930516</v>
      </c>
      <c r="C116" s="13" t="str">
        <f t="shared" si="3"/>
        <v>151****0516</v>
      </c>
      <c r="D116" s="11" t="s">
        <v>231</v>
      </c>
    </row>
    <row r="117" s="1" customFormat="1" ht="14.25" spans="1:4">
      <c r="A117" s="11" t="s">
        <v>232</v>
      </c>
      <c r="B117" s="12">
        <v>15379782620</v>
      </c>
      <c r="C117" s="13" t="str">
        <f t="shared" si="3"/>
        <v>153****2620</v>
      </c>
      <c r="D117" s="11" t="s">
        <v>233</v>
      </c>
    </row>
    <row r="118" s="1" customFormat="1" ht="14.25" spans="1:4">
      <c r="A118" s="11" t="s">
        <v>234</v>
      </c>
      <c r="B118" s="12">
        <v>15393625471</v>
      </c>
      <c r="C118" s="13" t="str">
        <f t="shared" si="3"/>
        <v>153****5471</v>
      </c>
      <c r="D118" s="11" t="s">
        <v>235</v>
      </c>
    </row>
    <row r="119" s="1" customFormat="1" ht="14.25" spans="1:4">
      <c r="A119" s="11" t="s">
        <v>236</v>
      </c>
      <c r="B119" s="12">
        <v>18193689687</v>
      </c>
      <c r="C119" s="13" t="str">
        <f t="shared" si="3"/>
        <v>181****9687</v>
      </c>
      <c r="D119" s="11" t="s">
        <v>237</v>
      </c>
    </row>
    <row r="120" s="1" customFormat="1" ht="14.25" spans="1:4">
      <c r="A120" s="11" t="s">
        <v>238</v>
      </c>
      <c r="B120" s="12">
        <v>18393889912</v>
      </c>
      <c r="C120" s="13" t="str">
        <f t="shared" si="3"/>
        <v>183****9912</v>
      </c>
      <c r="D120" s="11" t="s">
        <v>239</v>
      </c>
    </row>
    <row r="121" s="1" customFormat="1" ht="14.25" spans="1:4">
      <c r="A121" s="11" t="s">
        <v>240</v>
      </c>
      <c r="B121" s="12">
        <v>13993240742</v>
      </c>
      <c r="C121" s="13" t="str">
        <f t="shared" si="3"/>
        <v>139****0742</v>
      </c>
      <c r="D121" s="11" t="s">
        <v>241</v>
      </c>
    </row>
    <row r="122" s="1" customFormat="1" ht="14.25" spans="1:4">
      <c r="A122" s="11" t="s">
        <v>242</v>
      </c>
      <c r="B122" s="12">
        <v>15109362306</v>
      </c>
      <c r="C122" s="13" t="str">
        <f t="shared" si="3"/>
        <v>151****2306</v>
      </c>
      <c r="D122" s="11" t="s">
        <v>243</v>
      </c>
    </row>
    <row r="123" s="1" customFormat="1" ht="14.25" spans="1:4">
      <c r="A123" s="11" t="s">
        <v>244</v>
      </c>
      <c r="B123" s="12">
        <v>15393662058</v>
      </c>
      <c r="C123" s="13" t="str">
        <f t="shared" si="3"/>
        <v>153****2058</v>
      </c>
      <c r="D123" s="11" t="s">
        <v>245</v>
      </c>
    </row>
  </sheetData>
  <sortState ref="A3:D265">
    <sortCondition ref="A3:A265"/>
  </sortState>
  <mergeCells count="1">
    <mergeCell ref="A1:D1"/>
  </mergeCells>
  <pageMargins left="0.511805555555556" right="0.511805555555556" top="0.511805555555556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渊</cp:lastModifiedBy>
  <dcterms:created xsi:type="dcterms:W3CDTF">2024-03-30T19:16:00Z</dcterms:created>
  <dcterms:modified xsi:type="dcterms:W3CDTF">2026-10-19T10:33:10Z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E93E7D04BBE4B6531EEDCC69DBC80F8F_43</vt:lpwstr>
  </property>
  <property fmtid="{D5CDD505-2E9C-101B-9397-08002B2CF9AE}" pid="4" name="CalculationRule">
    <vt:i4>0</vt:i4>
  </property>
</Properties>
</file>