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84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<sst xmlns="http://schemas.openxmlformats.org/spreadsheetml/2006/main" count="317" uniqueCount="132">
  <si>
    <t>序号</t>
  </si>
  <si>
    <t>单位名称</t>
  </si>
  <si>
    <t>品种</t>
  </si>
  <si>
    <t>苗木规格</t>
  </si>
  <si>
    <t>苗木数量（株）</t>
  </si>
  <si>
    <t>联系人</t>
  </si>
  <si>
    <t>联系电话</t>
  </si>
  <si>
    <t>规格名称</t>
  </si>
  <si>
    <t>数值</t>
  </si>
  <si>
    <t>备注：苗木规格应注明苗木的高度（cm）、冠幅（cm）、胸径（cm）、地径（cm）以及分枝数（个）（部分灌木）等。</t>
  </si>
  <si>
    <t>韩廷寿</t>
  </si>
  <si>
    <t>县（区）：</t>
  </si>
  <si>
    <t>樟子松</t>
  </si>
  <si>
    <t>云杉</t>
  </si>
  <si>
    <t>苗木价格（元）</t>
  </si>
  <si>
    <t>祁连圆柏</t>
  </si>
  <si>
    <t>北京桧柏</t>
  </si>
  <si>
    <t>侧柏</t>
  </si>
  <si>
    <t>望都塔柏</t>
  </si>
  <si>
    <t>白蜡</t>
  </si>
  <si>
    <t>梓树</t>
  </si>
  <si>
    <t>香花槐</t>
  </si>
  <si>
    <t>新疆杨</t>
  </si>
  <si>
    <t>高度（cm）</t>
  </si>
  <si>
    <t>100-200</t>
  </si>
  <si>
    <t>200-250</t>
  </si>
  <si>
    <t>250-300</t>
  </si>
  <si>
    <t>300-400</t>
  </si>
  <si>
    <t>500-600</t>
  </si>
  <si>
    <t>150-200</t>
  </si>
  <si>
    <t>300-350</t>
  </si>
  <si>
    <t>350-400</t>
  </si>
  <si>
    <t>胸径（cm）</t>
  </si>
  <si>
    <t>2-3</t>
  </si>
  <si>
    <t>3-4</t>
  </si>
  <si>
    <t>5-6</t>
  </si>
  <si>
    <t>6-8</t>
  </si>
  <si>
    <t>2-3</t>
  </si>
  <si>
    <t>4-5</t>
  </si>
  <si>
    <t>5-8</t>
  </si>
  <si>
    <t>分枝（个）</t>
  </si>
  <si>
    <t>3-5</t>
  </si>
  <si>
    <t>8-12</t>
  </si>
  <si>
    <t>地径（cm）</t>
  </si>
  <si>
    <t>1.0-2.5</t>
  </si>
  <si>
    <t>杜松</t>
  </si>
  <si>
    <t>400-500</t>
  </si>
  <si>
    <t>600-800</t>
  </si>
  <si>
    <t>油松</t>
  </si>
  <si>
    <t>刺柏</t>
  </si>
  <si>
    <t>华山松</t>
  </si>
  <si>
    <t xml:space="preserve">  8以上</t>
  </si>
  <si>
    <t>丝棉木</t>
  </si>
  <si>
    <t>紫叶稠李</t>
  </si>
  <si>
    <t>欧洲玫瑰</t>
  </si>
  <si>
    <t>紫叶矮樱</t>
  </si>
  <si>
    <t>红西梅</t>
  </si>
  <si>
    <t>1.0-2.5</t>
  </si>
  <si>
    <t>黑西梅</t>
  </si>
  <si>
    <t>品种杏</t>
  </si>
  <si>
    <t>品种李</t>
  </si>
  <si>
    <t>张掖市林业
科学研究院</t>
  </si>
  <si>
    <t>13919736598</t>
  </si>
  <si>
    <t>白皮松</t>
  </si>
  <si>
    <t>矮接金叶榆</t>
  </si>
  <si>
    <t>海棠花瓶</t>
  </si>
  <si>
    <t>水蜡球</t>
  </si>
  <si>
    <t>菊花碧桃</t>
  </si>
  <si>
    <t>50-150</t>
  </si>
  <si>
    <t>200-300</t>
  </si>
  <si>
    <t>300-600</t>
  </si>
  <si>
    <t>350-500</t>
  </si>
  <si>
    <t>200-350</t>
  </si>
  <si>
    <t>150-200</t>
  </si>
  <si>
    <t>2-4</t>
  </si>
  <si>
    <t>5-6</t>
  </si>
  <si>
    <t>冠幅（cm）</t>
  </si>
  <si>
    <t>90-100</t>
  </si>
  <si>
    <t>胶东卫矛
（低球）</t>
  </si>
  <si>
    <t>红叶碧桃</t>
  </si>
  <si>
    <t>中华太阳李</t>
  </si>
  <si>
    <t>绿叶碧桃</t>
  </si>
  <si>
    <t>龙桑</t>
  </si>
  <si>
    <t>彩叶豆梨</t>
  </si>
  <si>
    <t>紫叶稠李</t>
  </si>
  <si>
    <t>皂角</t>
  </si>
  <si>
    <t>流苏</t>
  </si>
  <si>
    <t>樱花</t>
  </si>
  <si>
    <t>京梅</t>
  </si>
  <si>
    <t>阿尔泰山楂</t>
  </si>
  <si>
    <t>暴马丁香</t>
  </si>
  <si>
    <t>高杆红叶榆叶梅</t>
  </si>
  <si>
    <t>西府海棠</t>
  </si>
  <si>
    <t>高原之火海棠</t>
  </si>
  <si>
    <t>王族海棠</t>
  </si>
  <si>
    <t>印第安茉莉海棠</t>
  </si>
  <si>
    <t>圣诞果海棠</t>
  </si>
  <si>
    <t>绚丽海棠</t>
  </si>
  <si>
    <t>红乙女海棠</t>
  </si>
  <si>
    <t>凯丽海棠</t>
  </si>
  <si>
    <t>八棱海棠</t>
  </si>
  <si>
    <t>北京栾树</t>
  </si>
  <si>
    <t>黄花丁香</t>
  </si>
  <si>
    <t>贴梗海棠</t>
  </si>
  <si>
    <t>金银木</t>
  </si>
  <si>
    <t>四季锦带</t>
  </si>
  <si>
    <t>紫丁香</t>
  </si>
  <si>
    <t>连翘</t>
  </si>
  <si>
    <t>重瓣榆叶梅</t>
  </si>
  <si>
    <t>黄刺玫</t>
  </si>
  <si>
    <t>蓝叶忍冬</t>
  </si>
  <si>
    <t>天目琼花</t>
  </si>
  <si>
    <t>香荚蒾</t>
  </si>
  <si>
    <t>红叶榆叶梅</t>
  </si>
  <si>
    <t>金叶接骨木</t>
  </si>
  <si>
    <t>5-8</t>
  </si>
  <si>
    <t>5-8</t>
  </si>
  <si>
    <t>猥实</t>
  </si>
  <si>
    <t>5-8</t>
  </si>
  <si>
    <t>5-8</t>
  </si>
  <si>
    <t>黑果花楸</t>
  </si>
  <si>
    <r>
      <t>9</t>
    </r>
    <r>
      <rPr>
        <sz val="12"/>
        <rFont val="宋体"/>
        <family val="0"/>
      </rPr>
      <t>0-100</t>
    </r>
  </si>
  <si>
    <r>
      <t>4</t>
    </r>
    <r>
      <rPr>
        <sz val="10"/>
        <rFont val="宋体"/>
        <family val="0"/>
      </rPr>
      <t>-5</t>
    </r>
  </si>
  <si>
    <t>云杉</t>
  </si>
  <si>
    <t>侧柏</t>
  </si>
  <si>
    <t>3-4</t>
  </si>
  <si>
    <t>3-4</t>
  </si>
  <si>
    <t>张掖市林业科学研究院 2024年林木种苗储备详情统计表</t>
  </si>
  <si>
    <t>金叶榆（云朵）</t>
  </si>
  <si>
    <t>金叶榆（圆柱）</t>
  </si>
  <si>
    <t>对接白蜡（云朵）</t>
  </si>
  <si>
    <t>胶东卫矛（高杆）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</si>
</sst>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20"/>
      <name val="黑体"/>
      <family val="0"/>
    </font>
    <font>
      <sz val="14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1"/>
      <name val="楷体_GB2312"/>
      <family val="3"/>
    </font>
    <font>
      <sz val="10"/>
      <name val="楷体_GB2312"/>
      <family val="3"/>
    </font>
    <font>
      <sz val="10"/>
      <name val="方正仿宋_GBK"/>
      <family val="0"/>
    </font>
    <font>
      <sz val="10"/>
      <name val="方正楷体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tabSelected="1" workbookViewId="0" topLeftCell="A1">
      <selection activeCell="B35" sqref="B35:B68"/>
    </sheetView>
  </sheetViews>
  <sheetFormatPr defaultColWidth="9.00390625" defaultRowHeight="14.25"/>
  <cols>
    <col min="1" max="1" width="4.375" style="0" customWidth="1"/>
    <col min="2" max="2" width="12.125" style="0" customWidth="1"/>
    <col min="3" max="3" width="13.875" style="0" customWidth="1"/>
    <col min="4" max="4" width="10.375" style="0" customWidth="1"/>
    <col min="5" max="5" width="8.625" style="0" customWidth="1"/>
    <col min="6" max="6" width="9.625" style="0" customWidth="1"/>
    <col min="7" max="7" width="8.875" style="0" customWidth="1"/>
    <col min="8" max="8" width="7.50390625" style="0" customWidth="1"/>
    <col min="9" max="9" width="10.75390625" style="0" customWidth="1"/>
    <col min="10" max="10" width="10.125" style="0" customWidth="1"/>
    <col min="11" max="11" width="10.875" style="0" customWidth="1"/>
    <col min="12" max="12" width="13.50390625" style="0" customWidth="1"/>
    <col min="13" max="13" width="16.875" style="0" customWidth="1"/>
  </cols>
  <sheetData>
    <row r="1" spans="1:13" ht="14.25" customHeight="1">
      <c r="A1" s="46" t="s">
        <v>127</v>
      </c>
      <c r="B1" s="46"/>
      <c r="C1" s="46"/>
      <c r="D1" s="46"/>
      <c r="E1" s="46"/>
      <c r="F1" s="46"/>
      <c r="G1" s="46"/>
      <c r="H1" s="46"/>
      <c r="I1" s="46"/>
      <c r="J1" s="1"/>
      <c r="K1" s="1"/>
      <c r="L1" s="1"/>
      <c r="M1" s="1"/>
    </row>
    <row r="2" spans="1:13" ht="33" customHeight="1">
      <c r="A2" s="46"/>
      <c r="B2" s="46"/>
      <c r="C2" s="46"/>
      <c r="D2" s="46"/>
      <c r="E2" s="46"/>
      <c r="F2" s="46"/>
      <c r="G2" s="46"/>
      <c r="H2" s="46"/>
      <c r="I2" s="46"/>
      <c r="J2" s="1"/>
      <c r="K2" s="1"/>
      <c r="L2" s="1"/>
      <c r="M2" s="1"/>
    </row>
    <row r="3" spans="1:13" ht="24" customHeight="1">
      <c r="A3" s="47" t="s">
        <v>11</v>
      </c>
      <c r="B3" s="47"/>
      <c r="C3" s="48"/>
      <c r="D3" s="48"/>
      <c r="E3" s="48"/>
      <c r="F3" s="48"/>
      <c r="G3" s="48"/>
      <c r="H3" s="48"/>
      <c r="I3" s="48"/>
      <c r="J3" s="2"/>
      <c r="K3" s="2"/>
      <c r="L3" s="2"/>
      <c r="M3" s="2"/>
    </row>
    <row r="4" spans="1:9" ht="21.75" customHeight="1">
      <c r="A4" s="42" t="s">
        <v>0</v>
      </c>
      <c r="B4" s="42" t="s">
        <v>1</v>
      </c>
      <c r="C4" s="42" t="s">
        <v>2</v>
      </c>
      <c r="D4" s="49" t="s">
        <v>3</v>
      </c>
      <c r="E4" s="50"/>
      <c r="F4" s="44" t="s">
        <v>4</v>
      </c>
      <c r="G4" s="44" t="s">
        <v>14</v>
      </c>
      <c r="H4" s="42" t="s">
        <v>5</v>
      </c>
      <c r="I4" s="42" t="s">
        <v>6</v>
      </c>
    </row>
    <row r="5" spans="1:9" ht="30" customHeight="1">
      <c r="A5" s="43"/>
      <c r="B5" s="43"/>
      <c r="C5" s="43"/>
      <c r="D5" s="4" t="s">
        <v>7</v>
      </c>
      <c r="E5" s="4" t="s">
        <v>8</v>
      </c>
      <c r="F5" s="45"/>
      <c r="G5" s="45"/>
      <c r="H5" s="43"/>
      <c r="I5" s="43"/>
    </row>
    <row r="6" spans="1:14" ht="21" customHeight="1">
      <c r="A6" s="54"/>
      <c r="B6" s="52" t="s">
        <v>61</v>
      </c>
      <c r="C6" s="37" t="s">
        <v>12</v>
      </c>
      <c r="D6" s="3" t="s">
        <v>23</v>
      </c>
      <c r="E6" s="3" t="s">
        <v>29</v>
      </c>
      <c r="F6" s="10">
        <v>400</v>
      </c>
      <c r="G6" s="7">
        <v>30</v>
      </c>
      <c r="H6" s="52" t="s">
        <v>10</v>
      </c>
      <c r="I6" s="53" t="s">
        <v>62</v>
      </c>
      <c r="J6" s="40"/>
      <c r="K6" s="17"/>
      <c r="L6" s="18"/>
      <c r="M6" s="17"/>
      <c r="N6" s="18"/>
    </row>
    <row r="7" spans="1:14" ht="21" customHeight="1">
      <c r="A7" s="54"/>
      <c r="B7" s="52"/>
      <c r="C7" s="37"/>
      <c r="D7" s="3" t="s">
        <v>23</v>
      </c>
      <c r="E7" s="3" t="s">
        <v>25</v>
      </c>
      <c r="F7" s="10">
        <v>1000</v>
      </c>
      <c r="G7" s="7">
        <v>40</v>
      </c>
      <c r="H7" s="52"/>
      <c r="I7" s="53"/>
      <c r="J7" s="40"/>
      <c r="K7" s="17"/>
      <c r="L7" s="18"/>
      <c r="M7" s="17"/>
      <c r="N7" s="18"/>
    </row>
    <row r="8" spans="1:14" ht="21" customHeight="1">
      <c r="A8" s="54"/>
      <c r="B8" s="52"/>
      <c r="C8" s="37"/>
      <c r="D8" s="3" t="s">
        <v>23</v>
      </c>
      <c r="E8" s="3" t="s">
        <v>26</v>
      </c>
      <c r="F8" s="10">
        <v>500</v>
      </c>
      <c r="G8" s="7">
        <v>60</v>
      </c>
      <c r="H8" s="52"/>
      <c r="I8" s="53"/>
      <c r="J8" s="40"/>
      <c r="K8" s="17"/>
      <c r="L8" s="18"/>
      <c r="M8" s="17"/>
      <c r="N8" s="18"/>
    </row>
    <row r="9" spans="1:14" ht="21" customHeight="1">
      <c r="A9" s="54"/>
      <c r="B9" s="52"/>
      <c r="C9" s="37"/>
      <c r="D9" s="3" t="s">
        <v>23</v>
      </c>
      <c r="E9" s="3" t="s">
        <v>30</v>
      </c>
      <c r="F9" s="10">
        <v>3600</v>
      </c>
      <c r="G9" s="7">
        <v>120</v>
      </c>
      <c r="H9" s="52"/>
      <c r="I9" s="53"/>
      <c r="J9" s="40"/>
      <c r="K9" s="17"/>
      <c r="L9" s="18"/>
      <c r="M9" s="17"/>
      <c r="N9" s="18"/>
    </row>
    <row r="10" spans="1:14" ht="21" customHeight="1">
      <c r="A10" s="54"/>
      <c r="B10" s="52"/>
      <c r="C10" s="37"/>
      <c r="D10" s="3" t="s">
        <v>23</v>
      </c>
      <c r="E10" s="3" t="s">
        <v>31</v>
      </c>
      <c r="F10" s="10">
        <v>1000</v>
      </c>
      <c r="G10" s="7">
        <v>200</v>
      </c>
      <c r="H10" s="52"/>
      <c r="I10" s="53"/>
      <c r="J10" s="40"/>
      <c r="K10" s="17"/>
      <c r="L10" s="18"/>
      <c r="M10" s="17"/>
      <c r="N10" s="18"/>
    </row>
    <row r="11" spans="1:14" ht="21" customHeight="1">
      <c r="A11" s="54"/>
      <c r="B11" s="52"/>
      <c r="C11" s="37"/>
      <c r="D11" s="3" t="s">
        <v>23</v>
      </c>
      <c r="E11" s="3" t="s">
        <v>46</v>
      </c>
      <c r="F11" s="10">
        <v>200</v>
      </c>
      <c r="G11" s="7">
        <v>300</v>
      </c>
      <c r="H11" s="52"/>
      <c r="I11" s="53"/>
      <c r="J11" s="40"/>
      <c r="K11" s="17"/>
      <c r="L11" s="18"/>
      <c r="M11" s="17"/>
      <c r="N11" s="18"/>
    </row>
    <row r="12" spans="1:14" ht="21" customHeight="1">
      <c r="A12" s="54"/>
      <c r="B12" s="52"/>
      <c r="C12" s="37"/>
      <c r="D12" s="3" t="s">
        <v>23</v>
      </c>
      <c r="E12" s="3" t="s">
        <v>28</v>
      </c>
      <c r="F12" s="10">
        <v>6000</v>
      </c>
      <c r="G12" s="7">
        <v>400</v>
      </c>
      <c r="H12" s="52"/>
      <c r="I12" s="53"/>
      <c r="J12" s="40"/>
      <c r="K12" s="17"/>
      <c r="L12" s="18"/>
      <c r="M12" s="17"/>
      <c r="N12" s="18"/>
    </row>
    <row r="13" spans="1:14" ht="21" customHeight="1">
      <c r="A13" s="54"/>
      <c r="B13" s="52"/>
      <c r="C13" s="37"/>
      <c r="D13" s="3" t="s">
        <v>23</v>
      </c>
      <c r="E13" s="3" t="s">
        <v>47</v>
      </c>
      <c r="F13" s="10">
        <v>4600</v>
      </c>
      <c r="G13" s="7">
        <v>500</v>
      </c>
      <c r="H13" s="52"/>
      <c r="I13" s="53"/>
      <c r="J13" s="40"/>
      <c r="K13" s="17"/>
      <c r="L13" s="18"/>
      <c r="M13" s="17"/>
      <c r="N13" s="18"/>
    </row>
    <row r="14" spans="1:14" ht="21" customHeight="1">
      <c r="A14" s="54"/>
      <c r="B14" s="52"/>
      <c r="C14" s="37" t="s">
        <v>48</v>
      </c>
      <c r="D14" s="3" t="s">
        <v>23</v>
      </c>
      <c r="E14" s="3" t="s">
        <v>25</v>
      </c>
      <c r="F14" s="10">
        <v>800</v>
      </c>
      <c r="G14" s="7">
        <v>40</v>
      </c>
      <c r="H14" s="52"/>
      <c r="I14" s="53"/>
      <c r="J14" s="38"/>
      <c r="K14" s="17"/>
      <c r="L14" s="18"/>
      <c r="M14" s="17"/>
      <c r="N14" s="18"/>
    </row>
    <row r="15" spans="1:14" ht="21" customHeight="1">
      <c r="A15" s="54"/>
      <c r="B15" s="52"/>
      <c r="C15" s="37"/>
      <c r="D15" s="3" t="s">
        <v>23</v>
      </c>
      <c r="E15" s="3" t="s">
        <v>26</v>
      </c>
      <c r="F15" s="10">
        <v>800</v>
      </c>
      <c r="G15" s="7">
        <v>60</v>
      </c>
      <c r="H15" s="52"/>
      <c r="I15" s="53"/>
      <c r="J15" s="38"/>
      <c r="K15" s="17"/>
      <c r="L15" s="18"/>
      <c r="M15" s="17"/>
      <c r="N15" s="18"/>
    </row>
    <row r="16" spans="1:14" ht="21" customHeight="1">
      <c r="A16" s="54"/>
      <c r="B16" s="52"/>
      <c r="C16" s="37"/>
      <c r="D16" s="3" t="s">
        <v>23</v>
      </c>
      <c r="E16" s="3" t="s">
        <v>30</v>
      </c>
      <c r="F16" s="10">
        <v>3000</v>
      </c>
      <c r="G16" s="7">
        <v>120</v>
      </c>
      <c r="H16" s="52"/>
      <c r="I16" s="53"/>
      <c r="J16" s="38"/>
      <c r="K16" s="17"/>
      <c r="L16" s="18"/>
      <c r="M16" s="17"/>
      <c r="N16" s="18"/>
    </row>
    <row r="17" spans="1:14" ht="21" customHeight="1">
      <c r="A17" s="54"/>
      <c r="B17" s="52"/>
      <c r="C17" s="37"/>
      <c r="D17" s="3" t="s">
        <v>23</v>
      </c>
      <c r="E17" s="3" t="s">
        <v>31</v>
      </c>
      <c r="F17" s="10">
        <v>2000</v>
      </c>
      <c r="G17" s="7">
        <v>200</v>
      </c>
      <c r="H17" s="52"/>
      <c r="I17" s="53"/>
      <c r="J17" s="38"/>
      <c r="K17" s="17"/>
      <c r="L17" s="18"/>
      <c r="M17" s="17"/>
      <c r="N17" s="18"/>
    </row>
    <row r="18" spans="1:14" ht="21" customHeight="1">
      <c r="A18" s="54"/>
      <c r="B18" s="52"/>
      <c r="C18" s="37"/>
      <c r="D18" s="3" t="s">
        <v>23</v>
      </c>
      <c r="E18" s="3" t="s">
        <v>46</v>
      </c>
      <c r="F18" s="3">
        <v>1400</v>
      </c>
      <c r="G18" s="7">
        <v>300</v>
      </c>
      <c r="H18" s="52"/>
      <c r="I18" s="53"/>
      <c r="J18" s="38"/>
      <c r="K18" s="17"/>
      <c r="L18" s="18"/>
      <c r="M18" s="17"/>
      <c r="N18" s="18"/>
    </row>
    <row r="19" spans="1:14" ht="21" customHeight="1">
      <c r="A19" s="54"/>
      <c r="B19" s="52"/>
      <c r="C19" s="37"/>
      <c r="D19" s="3" t="s">
        <v>23</v>
      </c>
      <c r="E19" s="3" t="s">
        <v>28</v>
      </c>
      <c r="F19" s="3">
        <v>600</v>
      </c>
      <c r="G19" s="7">
        <v>500</v>
      </c>
      <c r="H19" s="52"/>
      <c r="I19" s="53"/>
      <c r="J19" s="38"/>
      <c r="K19" s="17"/>
      <c r="L19" s="18"/>
      <c r="M19" s="17"/>
      <c r="N19" s="18"/>
    </row>
    <row r="20" spans="1:14" ht="21" customHeight="1">
      <c r="A20" s="54"/>
      <c r="B20" s="52"/>
      <c r="C20" s="37" t="s">
        <v>13</v>
      </c>
      <c r="D20" s="3" t="s">
        <v>23</v>
      </c>
      <c r="E20" s="3" t="s">
        <v>68</v>
      </c>
      <c r="F20" s="3">
        <v>7000</v>
      </c>
      <c r="G20" s="7">
        <v>20</v>
      </c>
      <c r="H20" s="52"/>
      <c r="I20" s="53"/>
      <c r="J20" s="38"/>
      <c r="K20" s="17"/>
      <c r="L20" s="18"/>
      <c r="M20" s="17"/>
      <c r="N20" s="18"/>
    </row>
    <row r="21" spans="1:14" ht="21" customHeight="1">
      <c r="A21" s="54"/>
      <c r="B21" s="52"/>
      <c r="C21" s="37"/>
      <c r="D21" s="3" t="s">
        <v>23</v>
      </c>
      <c r="E21" s="3" t="s">
        <v>29</v>
      </c>
      <c r="F21" s="3">
        <v>2000</v>
      </c>
      <c r="G21" s="7">
        <v>30</v>
      </c>
      <c r="H21" s="52"/>
      <c r="I21" s="53"/>
      <c r="J21" s="38"/>
      <c r="K21" s="17"/>
      <c r="L21" s="18"/>
      <c r="M21" s="17"/>
      <c r="N21" s="18"/>
    </row>
    <row r="22" spans="1:14" ht="21" customHeight="1">
      <c r="A22" s="54"/>
      <c r="B22" s="52"/>
      <c r="C22" s="37"/>
      <c r="D22" s="3" t="s">
        <v>23</v>
      </c>
      <c r="E22" s="3" t="s">
        <v>25</v>
      </c>
      <c r="F22" s="3">
        <v>600</v>
      </c>
      <c r="G22" s="7">
        <v>40</v>
      </c>
      <c r="H22" s="52"/>
      <c r="I22" s="53"/>
      <c r="J22" s="38"/>
      <c r="K22" s="17"/>
      <c r="L22" s="18"/>
      <c r="M22" s="17"/>
      <c r="N22" s="18"/>
    </row>
    <row r="23" spans="1:14" ht="21" customHeight="1">
      <c r="A23" s="54"/>
      <c r="B23" s="52"/>
      <c r="C23" s="37"/>
      <c r="D23" s="3" t="s">
        <v>23</v>
      </c>
      <c r="E23" s="3" t="s">
        <v>26</v>
      </c>
      <c r="F23" s="3">
        <v>2000</v>
      </c>
      <c r="G23" s="7">
        <v>80</v>
      </c>
      <c r="H23" s="52"/>
      <c r="I23" s="53"/>
      <c r="J23" s="38"/>
      <c r="K23" s="17"/>
      <c r="L23" s="18"/>
      <c r="M23" s="17"/>
      <c r="N23" s="18"/>
    </row>
    <row r="24" spans="1:14" ht="21" customHeight="1">
      <c r="A24" s="54"/>
      <c r="B24" s="52"/>
      <c r="C24" s="51" t="s">
        <v>123</v>
      </c>
      <c r="D24" s="3" t="s">
        <v>23</v>
      </c>
      <c r="E24" s="3" t="s">
        <v>30</v>
      </c>
      <c r="F24" s="3">
        <v>2000</v>
      </c>
      <c r="G24" s="7">
        <v>120</v>
      </c>
      <c r="H24" s="52"/>
      <c r="I24" s="53"/>
      <c r="J24" s="38"/>
      <c r="K24" s="17"/>
      <c r="L24" s="18"/>
      <c r="M24" s="17"/>
      <c r="N24" s="18"/>
    </row>
    <row r="25" spans="1:14" ht="21" customHeight="1">
      <c r="A25" s="54"/>
      <c r="B25" s="52"/>
      <c r="C25" s="51"/>
      <c r="D25" s="3" t="s">
        <v>23</v>
      </c>
      <c r="E25" s="3" t="s">
        <v>31</v>
      </c>
      <c r="F25" s="3">
        <v>1500</v>
      </c>
      <c r="G25" s="7">
        <v>200</v>
      </c>
      <c r="H25" s="52"/>
      <c r="I25" s="53"/>
      <c r="J25" s="38"/>
      <c r="K25" s="17"/>
      <c r="L25" s="18"/>
      <c r="M25" s="17"/>
      <c r="N25" s="18"/>
    </row>
    <row r="26" spans="1:14" ht="21" customHeight="1">
      <c r="A26" s="54"/>
      <c r="B26" s="52"/>
      <c r="C26" s="51"/>
      <c r="D26" s="3" t="s">
        <v>23</v>
      </c>
      <c r="E26" s="3" t="s">
        <v>46</v>
      </c>
      <c r="F26" s="3">
        <v>800</v>
      </c>
      <c r="G26" s="7">
        <v>500</v>
      </c>
      <c r="H26" s="52"/>
      <c r="I26" s="53"/>
      <c r="J26" s="38"/>
      <c r="K26" s="17"/>
      <c r="L26" s="18"/>
      <c r="M26" s="17"/>
      <c r="N26" s="18"/>
    </row>
    <row r="27" spans="1:14" ht="21" customHeight="1">
      <c r="A27" s="54"/>
      <c r="B27" s="52"/>
      <c r="C27" s="51"/>
      <c r="D27" s="3" t="s">
        <v>23</v>
      </c>
      <c r="E27" s="3" t="s">
        <v>28</v>
      </c>
      <c r="F27" s="3">
        <v>300</v>
      </c>
      <c r="G27" s="7">
        <v>600</v>
      </c>
      <c r="H27" s="52"/>
      <c r="I27" s="53"/>
      <c r="J27" s="38"/>
      <c r="K27" s="17"/>
      <c r="L27" s="18"/>
      <c r="M27" s="17"/>
      <c r="N27" s="18"/>
    </row>
    <row r="28" spans="1:14" ht="21" customHeight="1">
      <c r="A28" s="54"/>
      <c r="B28" s="52"/>
      <c r="C28" s="37" t="s">
        <v>15</v>
      </c>
      <c r="D28" s="3" t="s">
        <v>23</v>
      </c>
      <c r="E28" s="3" t="s">
        <v>24</v>
      </c>
      <c r="F28" s="3">
        <v>500</v>
      </c>
      <c r="G28" s="7">
        <v>50</v>
      </c>
      <c r="H28" s="52"/>
      <c r="I28" s="53"/>
      <c r="J28" s="38"/>
      <c r="K28" s="17"/>
      <c r="L28" s="18"/>
      <c r="M28" s="17"/>
      <c r="N28" s="18"/>
    </row>
    <row r="29" spans="1:14" ht="21" customHeight="1">
      <c r="A29" s="54"/>
      <c r="B29" s="52"/>
      <c r="C29" s="37"/>
      <c r="D29" s="3" t="s">
        <v>23</v>
      </c>
      <c r="E29" s="3" t="s">
        <v>25</v>
      </c>
      <c r="F29" s="3">
        <v>1800</v>
      </c>
      <c r="G29" s="7">
        <v>90</v>
      </c>
      <c r="H29" s="52"/>
      <c r="I29" s="53"/>
      <c r="J29" s="38"/>
      <c r="K29" s="17"/>
      <c r="L29" s="18"/>
      <c r="M29" s="17"/>
      <c r="N29" s="18"/>
    </row>
    <row r="30" spans="1:14" ht="21" customHeight="1">
      <c r="A30" s="54"/>
      <c r="B30" s="52"/>
      <c r="C30" s="37"/>
      <c r="D30" s="3" t="s">
        <v>23</v>
      </c>
      <c r="E30" s="3" t="s">
        <v>26</v>
      </c>
      <c r="F30" s="3">
        <v>1500</v>
      </c>
      <c r="G30" s="7">
        <v>120</v>
      </c>
      <c r="H30" s="52"/>
      <c r="I30" s="53"/>
      <c r="J30" s="38"/>
      <c r="K30" s="17"/>
      <c r="L30" s="18"/>
      <c r="M30" s="17"/>
      <c r="N30" s="18"/>
    </row>
    <row r="31" spans="1:14" ht="21" customHeight="1">
      <c r="A31" s="54"/>
      <c r="B31" s="52"/>
      <c r="C31" s="37"/>
      <c r="D31" s="3" t="s">
        <v>23</v>
      </c>
      <c r="E31" s="3" t="s">
        <v>27</v>
      </c>
      <c r="F31" s="3">
        <v>3500</v>
      </c>
      <c r="G31" s="7">
        <v>150</v>
      </c>
      <c r="H31" s="52"/>
      <c r="I31" s="53"/>
      <c r="J31" s="38"/>
      <c r="K31" s="17"/>
      <c r="L31" s="18"/>
      <c r="M31" s="17"/>
      <c r="N31" s="18"/>
    </row>
    <row r="32" spans="1:14" ht="21" customHeight="1">
      <c r="A32" s="54"/>
      <c r="B32" s="52"/>
      <c r="C32" s="37" t="s">
        <v>49</v>
      </c>
      <c r="D32" s="3" t="s">
        <v>23</v>
      </c>
      <c r="E32" s="3" t="s">
        <v>24</v>
      </c>
      <c r="F32" s="3">
        <v>50</v>
      </c>
      <c r="G32" s="7">
        <v>20</v>
      </c>
      <c r="H32" s="52"/>
      <c r="I32" s="53"/>
      <c r="J32" s="38"/>
      <c r="K32" s="17"/>
      <c r="L32" s="18"/>
      <c r="M32" s="17"/>
      <c r="N32" s="18"/>
    </row>
    <row r="33" spans="1:14" ht="21" customHeight="1">
      <c r="A33" s="54"/>
      <c r="B33" s="52"/>
      <c r="C33" s="37"/>
      <c r="D33" s="3" t="s">
        <v>23</v>
      </c>
      <c r="E33" s="3" t="s">
        <v>69</v>
      </c>
      <c r="F33" s="3">
        <v>100</v>
      </c>
      <c r="G33" s="7">
        <v>80</v>
      </c>
      <c r="H33" s="52"/>
      <c r="I33" s="53"/>
      <c r="J33" s="38"/>
      <c r="K33" s="17"/>
      <c r="L33" s="18"/>
      <c r="M33" s="17"/>
      <c r="N33" s="18"/>
    </row>
    <row r="34" spans="1:14" ht="21" customHeight="1">
      <c r="A34" s="54"/>
      <c r="B34" s="52"/>
      <c r="C34" s="37"/>
      <c r="D34" s="3" t="s">
        <v>23</v>
      </c>
      <c r="E34" s="3" t="s">
        <v>70</v>
      </c>
      <c r="F34" s="3">
        <v>50</v>
      </c>
      <c r="G34" s="7">
        <v>300</v>
      </c>
      <c r="H34" s="52"/>
      <c r="I34" s="53"/>
      <c r="J34" s="38"/>
      <c r="K34" s="17"/>
      <c r="L34" s="18"/>
      <c r="M34" s="17"/>
      <c r="N34" s="18"/>
    </row>
    <row r="35" spans="1:14" ht="21" customHeight="1">
      <c r="A35" s="54"/>
      <c r="B35" s="52" t="s">
        <v>61</v>
      </c>
      <c r="C35" s="37" t="s">
        <v>16</v>
      </c>
      <c r="D35" s="3" t="s">
        <v>23</v>
      </c>
      <c r="E35" s="3" t="s">
        <v>24</v>
      </c>
      <c r="F35" s="5">
        <v>400</v>
      </c>
      <c r="G35" s="7">
        <v>30</v>
      </c>
      <c r="H35" s="52" t="s">
        <v>10</v>
      </c>
      <c r="I35" s="53" t="s">
        <v>62</v>
      </c>
      <c r="J35" s="38"/>
      <c r="K35" s="17"/>
      <c r="L35" s="18"/>
      <c r="M35" s="17"/>
      <c r="N35" s="18"/>
    </row>
    <row r="36" spans="1:14" ht="21" customHeight="1">
      <c r="A36" s="54"/>
      <c r="B36" s="52"/>
      <c r="C36" s="37"/>
      <c r="D36" s="3" t="s">
        <v>23</v>
      </c>
      <c r="E36" s="3" t="s">
        <v>25</v>
      </c>
      <c r="F36" s="5">
        <v>500</v>
      </c>
      <c r="G36" s="7">
        <v>40</v>
      </c>
      <c r="H36" s="52"/>
      <c r="I36" s="53"/>
      <c r="J36" s="38"/>
      <c r="K36" s="17"/>
      <c r="L36" s="18"/>
      <c r="M36" s="17"/>
      <c r="N36" s="18"/>
    </row>
    <row r="37" spans="1:14" ht="21" customHeight="1">
      <c r="A37" s="54"/>
      <c r="B37" s="52"/>
      <c r="C37" s="37"/>
      <c r="D37" s="3" t="s">
        <v>23</v>
      </c>
      <c r="E37" s="3" t="s">
        <v>26</v>
      </c>
      <c r="F37" s="5">
        <v>500</v>
      </c>
      <c r="G37" s="7">
        <v>80</v>
      </c>
      <c r="H37" s="52"/>
      <c r="I37" s="53"/>
      <c r="J37" s="38"/>
      <c r="K37" s="17"/>
      <c r="L37" s="18"/>
      <c r="M37" s="17"/>
      <c r="N37" s="20"/>
    </row>
    <row r="38" spans="1:14" ht="21" customHeight="1">
      <c r="A38" s="54"/>
      <c r="B38" s="52"/>
      <c r="C38" s="37"/>
      <c r="D38" s="3" t="s">
        <v>23</v>
      </c>
      <c r="E38" s="3" t="s">
        <v>27</v>
      </c>
      <c r="F38" s="3">
        <v>500</v>
      </c>
      <c r="G38" s="7">
        <v>120</v>
      </c>
      <c r="H38" s="52"/>
      <c r="I38" s="53"/>
      <c r="J38" s="38"/>
      <c r="K38" s="17"/>
      <c r="L38" s="18"/>
      <c r="M38" s="17"/>
      <c r="N38" s="20"/>
    </row>
    <row r="39" spans="1:14" ht="18" customHeight="1">
      <c r="A39" s="54"/>
      <c r="B39" s="52"/>
      <c r="C39" s="37" t="s">
        <v>45</v>
      </c>
      <c r="D39" s="3" t="s">
        <v>23</v>
      </c>
      <c r="E39" s="3" t="s">
        <v>29</v>
      </c>
      <c r="F39" s="3">
        <v>100</v>
      </c>
      <c r="G39" s="7">
        <v>60</v>
      </c>
      <c r="H39" s="52"/>
      <c r="I39" s="53"/>
      <c r="J39" s="38"/>
      <c r="K39" s="17"/>
      <c r="L39" s="18"/>
      <c r="M39" s="17"/>
      <c r="N39" s="20"/>
    </row>
    <row r="40" spans="1:14" ht="19.5" customHeight="1">
      <c r="A40" s="54"/>
      <c r="B40" s="52"/>
      <c r="C40" s="37"/>
      <c r="D40" s="3" t="s">
        <v>23</v>
      </c>
      <c r="E40" s="3" t="s">
        <v>69</v>
      </c>
      <c r="F40" s="3">
        <v>160</v>
      </c>
      <c r="G40" s="7">
        <v>160</v>
      </c>
      <c r="H40" s="52"/>
      <c r="I40" s="53"/>
      <c r="J40" s="38"/>
      <c r="K40" s="17"/>
      <c r="L40" s="18"/>
      <c r="M40" s="17"/>
      <c r="N40" s="18"/>
    </row>
    <row r="41" spans="1:14" ht="18.75" customHeight="1">
      <c r="A41" s="54"/>
      <c r="B41" s="52"/>
      <c r="C41" s="37"/>
      <c r="D41" s="3" t="s">
        <v>23</v>
      </c>
      <c r="E41" s="3" t="s">
        <v>30</v>
      </c>
      <c r="F41" s="3">
        <v>200</v>
      </c>
      <c r="G41" s="7">
        <v>260</v>
      </c>
      <c r="H41" s="52"/>
      <c r="I41" s="53"/>
      <c r="J41" s="38"/>
      <c r="K41" s="17"/>
      <c r="L41" s="18"/>
      <c r="M41" s="17"/>
      <c r="N41" s="18"/>
    </row>
    <row r="42" spans="1:14" ht="19.5" customHeight="1">
      <c r="A42" s="54"/>
      <c r="B42" s="52"/>
      <c r="C42" s="37"/>
      <c r="D42" s="3" t="s">
        <v>23</v>
      </c>
      <c r="E42" s="3" t="s">
        <v>71</v>
      </c>
      <c r="F42" s="3">
        <v>50</v>
      </c>
      <c r="G42" s="7">
        <v>350</v>
      </c>
      <c r="H42" s="52"/>
      <c r="I42" s="53"/>
      <c r="J42" s="38"/>
      <c r="K42" s="17"/>
      <c r="L42" s="18"/>
      <c r="M42" s="17"/>
      <c r="N42" s="18"/>
    </row>
    <row r="43" spans="1:14" ht="18.75" customHeight="1">
      <c r="A43" s="54"/>
      <c r="B43" s="52"/>
      <c r="C43" s="37"/>
      <c r="D43" s="3" t="s">
        <v>23</v>
      </c>
      <c r="E43" s="3" t="s">
        <v>28</v>
      </c>
      <c r="F43" s="3">
        <v>50</v>
      </c>
      <c r="G43" s="7">
        <v>500</v>
      </c>
      <c r="H43" s="52"/>
      <c r="I43" s="53"/>
      <c r="J43" s="38"/>
      <c r="K43" s="17"/>
      <c r="L43" s="18"/>
      <c r="M43" s="17"/>
      <c r="N43" s="18"/>
    </row>
    <row r="44" spans="1:14" ht="19.5" customHeight="1">
      <c r="A44" s="54"/>
      <c r="B44" s="52"/>
      <c r="C44" s="37" t="s">
        <v>17</v>
      </c>
      <c r="D44" s="3" t="s">
        <v>23</v>
      </c>
      <c r="E44" s="3" t="s">
        <v>25</v>
      </c>
      <c r="F44" s="3">
        <v>400</v>
      </c>
      <c r="G44" s="7">
        <v>20</v>
      </c>
      <c r="H44" s="52"/>
      <c r="I44" s="53"/>
      <c r="J44" s="38"/>
      <c r="K44" s="17"/>
      <c r="L44" s="18"/>
      <c r="M44" s="17"/>
      <c r="N44" s="18"/>
    </row>
    <row r="45" spans="1:14" ht="18" customHeight="1">
      <c r="A45" s="54"/>
      <c r="B45" s="52"/>
      <c r="C45" s="37"/>
      <c r="D45" s="3" t="s">
        <v>23</v>
      </c>
      <c r="E45" s="3" t="s">
        <v>26</v>
      </c>
      <c r="F45" s="3">
        <v>300</v>
      </c>
      <c r="G45" s="7">
        <v>30</v>
      </c>
      <c r="H45" s="52"/>
      <c r="I45" s="53"/>
      <c r="J45" s="38"/>
      <c r="K45" s="17"/>
      <c r="L45" s="18"/>
      <c r="M45" s="17"/>
      <c r="N45" s="18"/>
    </row>
    <row r="46" spans="1:14" ht="18.75" customHeight="1">
      <c r="A46" s="54"/>
      <c r="B46" s="52"/>
      <c r="C46" s="35" t="s">
        <v>124</v>
      </c>
      <c r="D46" s="3" t="s">
        <v>23</v>
      </c>
      <c r="E46" s="3" t="s">
        <v>27</v>
      </c>
      <c r="F46" s="3">
        <v>800</v>
      </c>
      <c r="G46" s="7">
        <v>50</v>
      </c>
      <c r="H46" s="52"/>
      <c r="I46" s="53"/>
      <c r="J46" s="39"/>
      <c r="K46" s="17"/>
      <c r="L46" s="18"/>
      <c r="M46" s="17"/>
      <c r="N46" s="18"/>
    </row>
    <row r="47" spans="1:14" ht="21" customHeight="1">
      <c r="A47" s="54"/>
      <c r="B47" s="52"/>
      <c r="C47" s="37" t="s">
        <v>18</v>
      </c>
      <c r="D47" s="3" t="s">
        <v>23</v>
      </c>
      <c r="E47" s="3" t="s">
        <v>24</v>
      </c>
      <c r="F47" s="3">
        <v>200</v>
      </c>
      <c r="G47" s="7">
        <v>30</v>
      </c>
      <c r="H47" s="52"/>
      <c r="I47" s="53"/>
      <c r="J47" s="39"/>
      <c r="K47" s="17"/>
      <c r="L47" s="18"/>
      <c r="M47" s="17"/>
      <c r="N47" s="18"/>
    </row>
    <row r="48" spans="1:14" ht="21" customHeight="1">
      <c r="A48" s="54"/>
      <c r="B48" s="52"/>
      <c r="C48" s="37"/>
      <c r="D48" s="3" t="s">
        <v>23</v>
      </c>
      <c r="E48" s="3" t="s">
        <v>72</v>
      </c>
      <c r="F48" s="3">
        <v>100</v>
      </c>
      <c r="G48" s="7">
        <v>300</v>
      </c>
      <c r="H48" s="52"/>
      <c r="I48" s="53"/>
      <c r="J48" s="39"/>
      <c r="K48" s="17"/>
      <c r="L48" s="18"/>
      <c r="M48" s="17"/>
      <c r="N48" s="18"/>
    </row>
    <row r="49" spans="1:14" ht="21" customHeight="1">
      <c r="A49" s="54"/>
      <c r="B49" s="52"/>
      <c r="C49" s="10" t="s">
        <v>50</v>
      </c>
      <c r="D49" s="3" t="s">
        <v>23</v>
      </c>
      <c r="E49" s="3" t="s">
        <v>28</v>
      </c>
      <c r="F49" s="3">
        <v>200</v>
      </c>
      <c r="G49" s="7">
        <v>500</v>
      </c>
      <c r="H49" s="52"/>
      <c r="I49" s="53"/>
      <c r="J49" s="38"/>
      <c r="K49" s="17"/>
      <c r="L49" s="18"/>
      <c r="M49" s="17"/>
      <c r="N49" s="18"/>
    </row>
    <row r="50" spans="1:14" ht="16.5" customHeight="1">
      <c r="A50" s="54"/>
      <c r="B50" s="52"/>
      <c r="C50" s="10" t="s">
        <v>63</v>
      </c>
      <c r="D50" s="3" t="s">
        <v>23</v>
      </c>
      <c r="E50" s="3" t="s">
        <v>73</v>
      </c>
      <c r="F50" s="3">
        <v>580</v>
      </c>
      <c r="G50" s="7">
        <v>110</v>
      </c>
      <c r="H50" s="52"/>
      <c r="I50" s="53"/>
      <c r="J50" s="38"/>
      <c r="K50" s="17"/>
      <c r="L50" s="18"/>
      <c r="M50" s="17"/>
      <c r="N50" s="18"/>
    </row>
    <row r="51" spans="1:15" ht="17.25" customHeight="1">
      <c r="A51" s="54"/>
      <c r="B51" s="52"/>
      <c r="C51" s="37" t="s">
        <v>19</v>
      </c>
      <c r="D51" s="3" t="s">
        <v>32</v>
      </c>
      <c r="E51" s="6" t="s">
        <v>33</v>
      </c>
      <c r="F51" s="3">
        <v>1200</v>
      </c>
      <c r="G51" s="7">
        <v>10</v>
      </c>
      <c r="H51" s="52"/>
      <c r="I51" s="53"/>
      <c r="J51" s="38"/>
      <c r="K51" s="40"/>
      <c r="L51" s="17"/>
      <c r="M51" s="18"/>
      <c r="N51" s="17"/>
      <c r="O51" s="18"/>
    </row>
    <row r="52" spans="1:15" ht="16.5" customHeight="1">
      <c r="A52" s="54"/>
      <c r="B52" s="52"/>
      <c r="C52" s="37"/>
      <c r="D52" s="3" t="s">
        <v>32</v>
      </c>
      <c r="E52" s="6" t="s">
        <v>34</v>
      </c>
      <c r="F52" s="3">
        <v>3000</v>
      </c>
      <c r="G52" s="7">
        <v>25</v>
      </c>
      <c r="H52" s="52"/>
      <c r="I52" s="53"/>
      <c r="J52" s="21"/>
      <c r="K52" s="40"/>
      <c r="L52" s="17"/>
      <c r="M52" s="18"/>
      <c r="N52" s="17"/>
      <c r="O52" s="18"/>
    </row>
    <row r="53" spans="1:15" ht="18.75" customHeight="1">
      <c r="A53" s="54"/>
      <c r="B53" s="52"/>
      <c r="C53" s="37"/>
      <c r="D53" s="3" t="s">
        <v>32</v>
      </c>
      <c r="E53" s="6" t="s">
        <v>35</v>
      </c>
      <c r="F53" s="3">
        <v>2000</v>
      </c>
      <c r="G53" s="7">
        <v>50</v>
      </c>
      <c r="H53" s="52"/>
      <c r="I53" s="53"/>
      <c r="J53" s="16"/>
      <c r="K53" s="40"/>
      <c r="L53" s="17"/>
      <c r="M53" s="18"/>
      <c r="N53" s="17"/>
      <c r="O53" s="18"/>
    </row>
    <row r="54" spans="1:15" ht="21" customHeight="1">
      <c r="A54" s="54"/>
      <c r="B54" s="52"/>
      <c r="C54" s="37"/>
      <c r="D54" s="3" t="s">
        <v>32</v>
      </c>
      <c r="E54" s="6" t="s">
        <v>36</v>
      </c>
      <c r="F54" s="3">
        <v>400</v>
      </c>
      <c r="G54" s="7">
        <v>80</v>
      </c>
      <c r="H54" s="52"/>
      <c r="I54" s="53"/>
      <c r="K54" s="40"/>
      <c r="L54" s="17"/>
      <c r="M54" s="18"/>
      <c r="N54" s="17"/>
      <c r="O54" s="18"/>
    </row>
    <row r="55" spans="1:15" ht="21" customHeight="1">
      <c r="A55" s="54"/>
      <c r="B55" s="52"/>
      <c r="C55" s="37"/>
      <c r="D55" s="3" t="s">
        <v>32</v>
      </c>
      <c r="E55" s="6" t="s">
        <v>51</v>
      </c>
      <c r="F55" s="3">
        <v>800</v>
      </c>
      <c r="G55" s="8">
        <v>120</v>
      </c>
      <c r="H55" s="52"/>
      <c r="I55" s="53"/>
      <c r="K55" s="40"/>
      <c r="L55" s="17"/>
      <c r="M55" s="18"/>
      <c r="N55" s="17"/>
      <c r="O55" s="18"/>
    </row>
    <row r="56" spans="1:15" ht="21" customHeight="1">
      <c r="A56" s="54"/>
      <c r="B56" s="52"/>
      <c r="C56" s="37" t="s">
        <v>20</v>
      </c>
      <c r="D56" s="3" t="s">
        <v>32</v>
      </c>
      <c r="E56" s="6" t="s">
        <v>37</v>
      </c>
      <c r="F56" s="3">
        <v>2000</v>
      </c>
      <c r="G56" s="8">
        <v>10</v>
      </c>
      <c r="H56" s="52"/>
      <c r="I56" s="53"/>
      <c r="K56" s="38"/>
      <c r="L56" s="17"/>
      <c r="M56" s="18"/>
      <c r="N56" s="17"/>
      <c r="O56" s="18"/>
    </row>
    <row r="57" spans="1:15" ht="21" customHeight="1">
      <c r="A57" s="54"/>
      <c r="B57" s="52"/>
      <c r="C57" s="37"/>
      <c r="D57" s="3" t="s">
        <v>32</v>
      </c>
      <c r="E57" s="6" t="s">
        <v>34</v>
      </c>
      <c r="F57" s="3">
        <v>1500</v>
      </c>
      <c r="G57" s="8">
        <v>25</v>
      </c>
      <c r="H57" s="52"/>
      <c r="I57" s="53"/>
      <c r="K57" s="38"/>
      <c r="L57" s="17"/>
      <c r="M57" s="18"/>
      <c r="N57" s="17"/>
      <c r="O57" s="18"/>
    </row>
    <row r="58" spans="1:15" ht="21" customHeight="1">
      <c r="A58" s="54"/>
      <c r="B58" s="52"/>
      <c r="C58" s="37"/>
      <c r="D58" s="3" t="s">
        <v>32</v>
      </c>
      <c r="E58" s="6" t="s">
        <v>38</v>
      </c>
      <c r="F58" s="3">
        <v>700</v>
      </c>
      <c r="G58" s="8">
        <v>40</v>
      </c>
      <c r="H58" s="52"/>
      <c r="I58" s="53"/>
      <c r="K58" s="38"/>
      <c r="L58" s="17"/>
      <c r="M58" s="18"/>
      <c r="N58" s="17"/>
      <c r="O58" s="18"/>
    </row>
    <row r="59" spans="1:15" ht="21" customHeight="1">
      <c r="A59" s="54"/>
      <c r="B59" s="52"/>
      <c r="C59" s="9" t="s">
        <v>21</v>
      </c>
      <c r="D59" s="3" t="s">
        <v>32</v>
      </c>
      <c r="E59" s="6" t="s">
        <v>74</v>
      </c>
      <c r="F59" s="3">
        <v>300</v>
      </c>
      <c r="G59" s="8">
        <v>20</v>
      </c>
      <c r="H59" s="52"/>
      <c r="I59" s="53"/>
      <c r="K59" s="19"/>
      <c r="L59" s="17"/>
      <c r="M59" s="18"/>
      <c r="N59" s="17"/>
      <c r="O59" s="18"/>
    </row>
    <row r="60" spans="1:15" ht="21" customHeight="1">
      <c r="A60" s="54"/>
      <c r="B60" s="52"/>
      <c r="C60" s="37" t="s">
        <v>22</v>
      </c>
      <c r="D60" s="3" t="s">
        <v>32</v>
      </c>
      <c r="E60" s="6" t="s">
        <v>39</v>
      </c>
      <c r="F60" s="3">
        <v>800</v>
      </c>
      <c r="G60" s="8">
        <v>15</v>
      </c>
      <c r="H60" s="52"/>
      <c r="I60" s="53"/>
      <c r="K60" s="38"/>
      <c r="L60" s="17"/>
      <c r="M60" s="18"/>
      <c r="N60" s="17"/>
      <c r="O60" s="18"/>
    </row>
    <row r="61" spans="1:15" ht="21" customHeight="1">
      <c r="A61" s="54"/>
      <c r="B61" s="52"/>
      <c r="C61" s="37"/>
      <c r="D61" s="3" t="s">
        <v>32</v>
      </c>
      <c r="E61" s="6" t="s">
        <v>51</v>
      </c>
      <c r="F61" s="3">
        <v>1200</v>
      </c>
      <c r="G61" s="8">
        <v>18</v>
      </c>
      <c r="H61" s="52"/>
      <c r="I61" s="53"/>
      <c r="K61" s="38"/>
      <c r="L61" s="17"/>
      <c r="M61" s="18"/>
      <c r="N61" s="17"/>
      <c r="O61" s="18"/>
    </row>
    <row r="62" spans="1:15" ht="21" customHeight="1">
      <c r="A62" s="54"/>
      <c r="B62" s="52"/>
      <c r="C62" s="10" t="s">
        <v>52</v>
      </c>
      <c r="D62" s="3" t="s">
        <v>32</v>
      </c>
      <c r="E62" s="6" t="s">
        <v>37</v>
      </c>
      <c r="F62" s="3">
        <v>300</v>
      </c>
      <c r="G62" s="8">
        <v>15</v>
      </c>
      <c r="H62" s="52"/>
      <c r="I62" s="53"/>
      <c r="K62" s="19"/>
      <c r="L62" s="17"/>
      <c r="M62" s="18"/>
      <c r="N62" s="17"/>
      <c r="O62" s="18"/>
    </row>
    <row r="63" spans="1:15" ht="18" customHeight="1">
      <c r="A63" s="54"/>
      <c r="B63" s="52"/>
      <c r="C63" s="10" t="s">
        <v>53</v>
      </c>
      <c r="D63" s="3" t="s">
        <v>32</v>
      </c>
      <c r="E63" s="6" t="s">
        <v>37</v>
      </c>
      <c r="F63" s="3">
        <v>200</v>
      </c>
      <c r="G63" s="8">
        <v>30</v>
      </c>
      <c r="H63" s="52"/>
      <c r="I63" s="53"/>
      <c r="K63" s="19"/>
      <c r="L63" s="17"/>
      <c r="M63" s="18"/>
      <c r="N63" s="17"/>
      <c r="O63" s="18"/>
    </row>
    <row r="64" spans="1:15" ht="19.5" customHeight="1">
      <c r="A64" s="54"/>
      <c r="B64" s="52"/>
      <c r="C64" s="13" t="s">
        <v>64</v>
      </c>
      <c r="D64" s="3" t="s">
        <v>32</v>
      </c>
      <c r="E64" s="6" t="s">
        <v>75</v>
      </c>
      <c r="F64" s="5">
        <v>300</v>
      </c>
      <c r="G64" s="8">
        <v>90</v>
      </c>
      <c r="H64" s="52"/>
      <c r="I64" s="53"/>
      <c r="K64" s="2"/>
      <c r="L64" s="17"/>
      <c r="M64" s="18"/>
      <c r="N64" s="17"/>
      <c r="O64" s="22"/>
    </row>
    <row r="65" spans="1:15" ht="21" customHeight="1">
      <c r="A65" s="54"/>
      <c r="B65" s="52"/>
      <c r="C65" s="28" t="s">
        <v>128</v>
      </c>
      <c r="D65" s="29" t="s">
        <v>23</v>
      </c>
      <c r="E65" s="30">
        <v>200</v>
      </c>
      <c r="F65" s="31">
        <v>130</v>
      </c>
      <c r="G65" s="32">
        <v>500</v>
      </c>
      <c r="H65" s="52"/>
      <c r="I65" s="53"/>
      <c r="L65" s="17"/>
      <c r="M65" s="18"/>
      <c r="N65" s="17"/>
      <c r="O65" s="22"/>
    </row>
    <row r="66" spans="1:15" ht="24" customHeight="1">
      <c r="A66" s="54"/>
      <c r="B66" s="52"/>
      <c r="C66" s="28" t="s">
        <v>129</v>
      </c>
      <c r="D66" s="29" t="s">
        <v>23</v>
      </c>
      <c r="E66" s="30">
        <v>200</v>
      </c>
      <c r="F66" s="31">
        <v>50</v>
      </c>
      <c r="G66" s="32">
        <v>500</v>
      </c>
      <c r="H66" s="52"/>
      <c r="I66" s="53"/>
      <c r="L66" s="17"/>
      <c r="M66" s="18"/>
      <c r="N66" s="17"/>
      <c r="O66" s="22"/>
    </row>
    <row r="67" spans="1:15" ht="21" customHeight="1">
      <c r="A67" s="54"/>
      <c r="B67" s="52"/>
      <c r="C67" s="13" t="s">
        <v>65</v>
      </c>
      <c r="D67" s="29" t="s">
        <v>23</v>
      </c>
      <c r="E67" s="30">
        <v>180</v>
      </c>
      <c r="F67" s="31">
        <v>10</v>
      </c>
      <c r="G67" s="32">
        <v>1200</v>
      </c>
      <c r="H67" s="52"/>
      <c r="I67" s="53"/>
      <c r="K67" s="2"/>
      <c r="L67" s="17"/>
      <c r="M67" s="18"/>
      <c r="N67" s="17"/>
      <c r="O67" s="22"/>
    </row>
    <row r="68" spans="1:15" ht="25.5" customHeight="1">
      <c r="A68" s="54"/>
      <c r="B68" s="52"/>
      <c r="C68" s="28" t="s">
        <v>130</v>
      </c>
      <c r="D68" s="29" t="s">
        <v>23</v>
      </c>
      <c r="E68" s="30">
        <v>200</v>
      </c>
      <c r="F68" s="31">
        <v>8</v>
      </c>
      <c r="G68" s="32">
        <v>1500</v>
      </c>
      <c r="H68" s="52"/>
      <c r="I68" s="53"/>
      <c r="K68" s="2"/>
      <c r="L68" s="17"/>
      <c r="M68" s="18"/>
      <c r="N68" s="17"/>
      <c r="O68" s="22"/>
    </row>
    <row r="69" spans="1:15" ht="27.75" customHeight="1">
      <c r="A69" s="54"/>
      <c r="B69" s="52" t="s">
        <v>61</v>
      </c>
      <c r="C69" s="28" t="s">
        <v>131</v>
      </c>
      <c r="D69" s="29" t="s">
        <v>23</v>
      </c>
      <c r="E69" s="30">
        <v>150</v>
      </c>
      <c r="F69" s="31">
        <v>40</v>
      </c>
      <c r="G69" s="32">
        <v>260</v>
      </c>
      <c r="H69" s="52" t="s">
        <v>10</v>
      </c>
      <c r="I69" s="53" t="s">
        <v>62</v>
      </c>
      <c r="K69" s="2"/>
      <c r="L69" s="17"/>
      <c r="M69" s="18"/>
      <c r="N69" s="17"/>
      <c r="O69" s="22"/>
    </row>
    <row r="70" spans="1:15" ht="21" customHeight="1">
      <c r="A70" s="54"/>
      <c r="B70" s="52"/>
      <c r="C70" s="13" t="s">
        <v>66</v>
      </c>
      <c r="D70" s="29" t="s">
        <v>76</v>
      </c>
      <c r="E70" s="30" t="s">
        <v>121</v>
      </c>
      <c r="F70" s="31">
        <v>6</v>
      </c>
      <c r="G70" s="32">
        <v>30</v>
      </c>
      <c r="H70" s="52"/>
      <c r="I70" s="53"/>
      <c r="K70" s="2"/>
      <c r="L70" s="17"/>
      <c r="M70" s="18"/>
      <c r="N70" s="17"/>
      <c r="O70" s="22"/>
    </row>
    <row r="71" spans="1:15" ht="29.25" customHeight="1">
      <c r="A71" s="54"/>
      <c r="B71" s="52"/>
      <c r="C71" s="28" t="s">
        <v>78</v>
      </c>
      <c r="D71" s="29" t="s">
        <v>76</v>
      </c>
      <c r="E71" s="30" t="s">
        <v>77</v>
      </c>
      <c r="F71" s="31">
        <v>50</v>
      </c>
      <c r="G71" s="32">
        <v>260</v>
      </c>
      <c r="H71" s="52"/>
      <c r="I71" s="53"/>
      <c r="K71" s="2"/>
      <c r="L71" s="17"/>
      <c r="M71" s="18"/>
      <c r="N71" s="17"/>
      <c r="O71" s="22"/>
    </row>
    <row r="72" spans="1:15" ht="21" customHeight="1">
      <c r="A72" s="54"/>
      <c r="B72" s="52"/>
      <c r="C72" s="13" t="s">
        <v>67</v>
      </c>
      <c r="D72" s="29" t="s">
        <v>32</v>
      </c>
      <c r="E72" s="33" t="s">
        <v>126</v>
      </c>
      <c r="F72" s="14">
        <v>190</v>
      </c>
      <c r="G72" s="32">
        <v>80</v>
      </c>
      <c r="H72" s="52"/>
      <c r="I72" s="53"/>
      <c r="K72" s="2"/>
      <c r="L72" s="17"/>
      <c r="M72" s="18"/>
      <c r="N72" s="17"/>
      <c r="O72" s="22"/>
    </row>
    <row r="73" spans="1:15" ht="21" customHeight="1">
      <c r="A73" s="54"/>
      <c r="B73" s="52"/>
      <c r="C73" s="13" t="s">
        <v>79</v>
      </c>
      <c r="D73" s="29" t="s">
        <v>32</v>
      </c>
      <c r="E73" s="33" t="s">
        <v>126</v>
      </c>
      <c r="F73" s="14">
        <v>300</v>
      </c>
      <c r="G73" s="32">
        <v>80</v>
      </c>
      <c r="H73" s="52"/>
      <c r="I73" s="53"/>
      <c r="K73" s="2"/>
      <c r="L73" s="17"/>
      <c r="M73" s="18"/>
      <c r="N73" s="17"/>
      <c r="O73" s="22"/>
    </row>
    <row r="74" spans="1:15" ht="21" customHeight="1">
      <c r="A74" s="54"/>
      <c r="B74" s="52"/>
      <c r="C74" s="13" t="s">
        <v>80</v>
      </c>
      <c r="D74" s="29" t="s">
        <v>32</v>
      </c>
      <c r="E74" s="33" t="s">
        <v>125</v>
      </c>
      <c r="F74" s="14">
        <v>450</v>
      </c>
      <c r="G74" s="32">
        <v>60</v>
      </c>
      <c r="H74" s="52"/>
      <c r="I74" s="53"/>
      <c r="K74" s="2"/>
      <c r="L74" s="17"/>
      <c r="M74" s="18"/>
      <c r="N74" s="17"/>
      <c r="O74" s="22"/>
    </row>
    <row r="75" spans="1:15" ht="19.5" customHeight="1">
      <c r="A75" s="54"/>
      <c r="B75" s="52"/>
      <c r="C75" s="13" t="s">
        <v>81</v>
      </c>
      <c r="D75" s="29" t="s">
        <v>32</v>
      </c>
      <c r="E75" s="33" t="s">
        <v>125</v>
      </c>
      <c r="F75" s="15">
        <v>580</v>
      </c>
      <c r="G75" s="32">
        <v>80</v>
      </c>
      <c r="H75" s="52"/>
      <c r="I75" s="53"/>
      <c r="K75" s="2"/>
      <c r="L75" s="17"/>
      <c r="M75" s="18"/>
      <c r="N75" s="17"/>
      <c r="O75" s="22"/>
    </row>
    <row r="76" spans="1:15" ht="18" customHeight="1">
      <c r="A76" s="54"/>
      <c r="B76" s="52"/>
      <c r="C76" s="13" t="s">
        <v>82</v>
      </c>
      <c r="D76" s="29" t="s">
        <v>32</v>
      </c>
      <c r="E76" s="33" t="s">
        <v>125</v>
      </c>
      <c r="F76" s="15">
        <v>640</v>
      </c>
      <c r="G76" s="32">
        <v>100</v>
      </c>
      <c r="H76" s="52"/>
      <c r="I76" s="53"/>
      <c r="K76" s="2"/>
      <c r="L76" s="17"/>
      <c r="M76" s="18"/>
      <c r="N76" s="17"/>
      <c r="O76" s="22"/>
    </row>
    <row r="77" spans="1:15" ht="21" customHeight="1">
      <c r="A77" s="54"/>
      <c r="B77" s="52"/>
      <c r="C77" s="13" t="s">
        <v>83</v>
      </c>
      <c r="D77" s="29" t="s">
        <v>32</v>
      </c>
      <c r="E77" s="33" t="s">
        <v>125</v>
      </c>
      <c r="F77" s="15">
        <v>100</v>
      </c>
      <c r="G77" s="32">
        <v>120</v>
      </c>
      <c r="H77" s="52"/>
      <c r="I77" s="53"/>
      <c r="K77" s="2"/>
      <c r="L77" s="17"/>
      <c r="M77" s="18"/>
      <c r="N77" s="17"/>
      <c r="O77" s="22"/>
    </row>
    <row r="78" spans="1:15" ht="21" customHeight="1">
      <c r="A78" s="54"/>
      <c r="B78" s="52"/>
      <c r="C78" s="13" t="s">
        <v>84</v>
      </c>
      <c r="D78" s="29" t="s">
        <v>32</v>
      </c>
      <c r="E78" s="33" t="s">
        <v>125</v>
      </c>
      <c r="F78" s="15">
        <v>560</v>
      </c>
      <c r="G78" s="32">
        <v>38</v>
      </c>
      <c r="H78" s="52"/>
      <c r="I78" s="53"/>
      <c r="K78" s="2"/>
      <c r="L78" s="17"/>
      <c r="M78" s="18"/>
      <c r="N78" s="17"/>
      <c r="O78" s="22"/>
    </row>
    <row r="79" spans="1:15" ht="18.75" customHeight="1">
      <c r="A79" s="54"/>
      <c r="B79" s="52"/>
      <c r="C79" s="13" t="s">
        <v>85</v>
      </c>
      <c r="D79" s="29" t="s">
        <v>32</v>
      </c>
      <c r="E79" s="33" t="s">
        <v>125</v>
      </c>
      <c r="F79" s="15">
        <v>230</v>
      </c>
      <c r="G79" s="32">
        <v>100</v>
      </c>
      <c r="H79" s="52"/>
      <c r="I79" s="53"/>
      <c r="K79" s="2"/>
      <c r="L79" s="17"/>
      <c r="M79" s="18"/>
      <c r="N79" s="17"/>
      <c r="O79" s="22"/>
    </row>
    <row r="80" spans="1:15" ht="18.75" customHeight="1">
      <c r="A80" s="54"/>
      <c r="B80" s="52"/>
      <c r="C80" s="13" t="s">
        <v>86</v>
      </c>
      <c r="D80" s="29" t="s">
        <v>32</v>
      </c>
      <c r="E80" s="33" t="s">
        <v>125</v>
      </c>
      <c r="F80" s="15">
        <v>240</v>
      </c>
      <c r="G80" s="32">
        <v>100</v>
      </c>
      <c r="H80" s="52"/>
      <c r="I80" s="53"/>
      <c r="K80" s="2"/>
      <c r="L80" s="17"/>
      <c r="M80" s="18"/>
      <c r="N80" s="17"/>
      <c r="O80" s="22"/>
    </row>
    <row r="81" spans="1:15" ht="18" customHeight="1">
      <c r="A81" s="54"/>
      <c r="B81" s="52"/>
      <c r="C81" s="13" t="s">
        <v>87</v>
      </c>
      <c r="D81" s="29" t="s">
        <v>32</v>
      </c>
      <c r="E81" s="33" t="s">
        <v>125</v>
      </c>
      <c r="F81" s="15">
        <v>80</v>
      </c>
      <c r="G81" s="32">
        <v>80</v>
      </c>
      <c r="H81" s="52"/>
      <c r="I81" s="53"/>
      <c r="K81" s="2"/>
      <c r="L81" s="17"/>
      <c r="M81" s="18"/>
      <c r="N81" s="17"/>
      <c r="O81" s="22"/>
    </row>
    <row r="82" spans="1:15" ht="17.25" customHeight="1">
      <c r="A82" s="54"/>
      <c r="B82" s="52"/>
      <c r="C82" s="13" t="s">
        <v>88</v>
      </c>
      <c r="D82" s="29" t="s">
        <v>32</v>
      </c>
      <c r="E82" s="33" t="s">
        <v>125</v>
      </c>
      <c r="F82" s="15">
        <v>280</v>
      </c>
      <c r="G82" s="32">
        <v>80</v>
      </c>
      <c r="H82" s="52"/>
      <c r="I82" s="53"/>
      <c r="K82" s="2"/>
      <c r="L82" s="17"/>
      <c r="M82" s="18"/>
      <c r="N82" s="17"/>
      <c r="O82" s="22"/>
    </row>
    <row r="83" spans="1:15" ht="21" customHeight="1">
      <c r="A83" s="54"/>
      <c r="B83" s="52"/>
      <c r="C83" s="13" t="s">
        <v>89</v>
      </c>
      <c r="D83" s="29" t="s">
        <v>32</v>
      </c>
      <c r="E83" s="33" t="s">
        <v>125</v>
      </c>
      <c r="F83" s="15">
        <v>870</v>
      </c>
      <c r="G83" s="32">
        <v>100</v>
      </c>
      <c r="H83" s="52"/>
      <c r="I83" s="53"/>
      <c r="K83" s="2"/>
      <c r="L83" s="17"/>
      <c r="M83" s="18"/>
      <c r="N83" s="17"/>
      <c r="O83" s="22"/>
    </row>
    <row r="84" spans="1:15" ht="21" customHeight="1">
      <c r="A84" s="54"/>
      <c r="B84" s="52"/>
      <c r="C84" s="13" t="s">
        <v>90</v>
      </c>
      <c r="D84" s="29" t="s">
        <v>32</v>
      </c>
      <c r="E84" s="33" t="s">
        <v>125</v>
      </c>
      <c r="F84" s="15">
        <v>730</v>
      </c>
      <c r="G84" s="32">
        <v>45</v>
      </c>
      <c r="H84" s="52"/>
      <c r="I84" s="53"/>
      <c r="K84" s="2"/>
      <c r="L84" s="17"/>
      <c r="M84" s="18"/>
      <c r="N84" s="17"/>
      <c r="O84" s="22"/>
    </row>
    <row r="85" spans="1:15" ht="21" customHeight="1">
      <c r="A85" s="54"/>
      <c r="B85" s="52"/>
      <c r="C85" s="13" t="s">
        <v>91</v>
      </c>
      <c r="D85" s="29" t="s">
        <v>32</v>
      </c>
      <c r="E85" s="33" t="s">
        <v>125</v>
      </c>
      <c r="F85" s="15">
        <v>720</v>
      </c>
      <c r="G85" s="32">
        <v>80</v>
      </c>
      <c r="H85" s="52"/>
      <c r="I85" s="53"/>
      <c r="K85" s="2"/>
      <c r="L85" s="17"/>
      <c r="M85" s="18"/>
      <c r="N85" s="17"/>
      <c r="O85" s="22"/>
    </row>
    <row r="86" spans="1:15" ht="18" customHeight="1">
      <c r="A86" s="54"/>
      <c r="B86" s="52"/>
      <c r="C86" s="13" t="s">
        <v>92</v>
      </c>
      <c r="D86" s="29" t="s">
        <v>32</v>
      </c>
      <c r="E86" s="33" t="s">
        <v>125</v>
      </c>
      <c r="F86" s="15">
        <v>620</v>
      </c>
      <c r="G86" s="32">
        <v>60</v>
      </c>
      <c r="H86" s="52"/>
      <c r="I86" s="53"/>
      <c r="K86" s="2"/>
      <c r="L86" s="17"/>
      <c r="M86" s="18"/>
      <c r="N86" s="17"/>
      <c r="O86" s="22"/>
    </row>
    <row r="87" spans="1:15" ht="18" customHeight="1">
      <c r="A87" s="54"/>
      <c r="B87" s="52"/>
      <c r="C87" s="13" t="s">
        <v>93</v>
      </c>
      <c r="D87" s="29" t="s">
        <v>32</v>
      </c>
      <c r="E87" s="33" t="s">
        <v>125</v>
      </c>
      <c r="F87" s="15">
        <v>150</v>
      </c>
      <c r="G87" s="32">
        <v>60</v>
      </c>
      <c r="H87" s="52"/>
      <c r="I87" s="53"/>
      <c r="K87" s="2"/>
      <c r="L87" s="17"/>
      <c r="M87" s="18"/>
      <c r="N87" s="17"/>
      <c r="O87" s="22"/>
    </row>
    <row r="88" spans="1:15" ht="16.5" customHeight="1">
      <c r="A88" s="54"/>
      <c r="B88" s="52"/>
      <c r="C88" s="13" t="s">
        <v>94</v>
      </c>
      <c r="D88" s="29" t="s">
        <v>32</v>
      </c>
      <c r="E88" s="33" t="s">
        <v>125</v>
      </c>
      <c r="F88" s="15">
        <v>160</v>
      </c>
      <c r="G88" s="32">
        <v>60</v>
      </c>
      <c r="H88" s="52"/>
      <c r="I88" s="53"/>
      <c r="K88" s="2"/>
      <c r="L88" s="17"/>
      <c r="M88" s="18"/>
      <c r="N88" s="17"/>
      <c r="O88" s="22"/>
    </row>
    <row r="89" spans="1:15" ht="21" customHeight="1">
      <c r="A89" s="54"/>
      <c r="B89" s="52"/>
      <c r="C89" s="13" t="s">
        <v>95</v>
      </c>
      <c r="D89" s="29" t="s">
        <v>32</v>
      </c>
      <c r="E89" s="33" t="s">
        <v>125</v>
      </c>
      <c r="F89" s="15">
        <v>190</v>
      </c>
      <c r="G89" s="32">
        <v>60</v>
      </c>
      <c r="H89" s="52"/>
      <c r="I89" s="53"/>
      <c r="K89" s="2"/>
      <c r="L89" s="17"/>
      <c r="M89" s="18"/>
      <c r="N89" s="17"/>
      <c r="O89" s="22"/>
    </row>
    <row r="90" spans="1:15" ht="19.5" customHeight="1">
      <c r="A90" s="54"/>
      <c r="B90" s="52"/>
      <c r="C90" s="13" t="s">
        <v>96</v>
      </c>
      <c r="D90" s="29" t="s">
        <v>32</v>
      </c>
      <c r="E90" s="33" t="s">
        <v>125</v>
      </c>
      <c r="F90" s="12">
        <v>180</v>
      </c>
      <c r="G90" s="32">
        <v>60</v>
      </c>
      <c r="H90" s="52"/>
      <c r="I90" s="53"/>
      <c r="K90" s="2"/>
      <c r="L90" s="17"/>
      <c r="M90" s="18"/>
      <c r="N90" s="17"/>
      <c r="O90" s="22"/>
    </row>
    <row r="91" spans="1:15" ht="18" customHeight="1">
      <c r="A91" s="54"/>
      <c r="B91" s="52"/>
      <c r="C91" s="13" t="s">
        <v>97</v>
      </c>
      <c r="D91" s="29" t="s">
        <v>32</v>
      </c>
      <c r="E91" s="33" t="s">
        <v>125</v>
      </c>
      <c r="F91" s="15">
        <v>320</v>
      </c>
      <c r="G91" s="32">
        <v>60</v>
      </c>
      <c r="H91" s="52"/>
      <c r="I91" s="53"/>
      <c r="K91" s="2"/>
      <c r="L91" s="17"/>
      <c r="M91" s="18"/>
      <c r="N91" s="17"/>
      <c r="O91" s="22"/>
    </row>
    <row r="92" spans="1:15" ht="18" customHeight="1">
      <c r="A92" s="54"/>
      <c r="B92" s="52"/>
      <c r="C92" s="13" t="s">
        <v>98</v>
      </c>
      <c r="D92" s="29" t="s">
        <v>32</v>
      </c>
      <c r="E92" s="33" t="s">
        <v>125</v>
      </c>
      <c r="F92" s="15">
        <v>300</v>
      </c>
      <c r="G92" s="32">
        <v>60</v>
      </c>
      <c r="H92" s="52"/>
      <c r="I92" s="53"/>
      <c r="K92" s="2"/>
      <c r="L92" s="17"/>
      <c r="M92" s="18"/>
      <c r="N92" s="17"/>
      <c r="O92" s="22"/>
    </row>
    <row r="93" spans="1:15" ht="21" customHeight="1">
      <c r="A93" s="54"/>
      <c r="B93" s="52"/>
      <c r="C93" s="13" t="s">
        <v>99</v>
      </c>
      <c r="D93" s="29" t="s">
        <v>32</v>
      </c>
      <c r="E93" s="33" t="s">
        <v>125</v>
      </c>
      <c r="F93" s="15">
        <v>320</v>
      </c>
      <c r="G93" s="32">
        <v>60</v>
      </c>
      <c r="H93" s="52"/>
      <c r="I93" s="53"/>
      <c r="K93" s="2"/>
      <c r="L93" s="17"/>
      <c r="M93" s="18"/>
      <c r="N93" s="17"/>
      <c r="O93" s="22"/>
    </row>
    <row r="94" spans="1:15" ht="18.75" customHeight="1">
      <c r="A94" s="54"/>
      <c r="B94" s="52"/>
      <c r="C94" s="13" t="s">
        <v>100</v>
      </c>
      <c r="D94" s="29" t="s">
        <v>32</v>
      </c>
      <c r="E94" s="33" t="s">
        <v>125</v>
      </c>
      <c r="F94" s="15">
        <v>300</v>
      </c>
      <c r="G94" s="32">
        <v>60</v>
      </c>
      <c r="H94" s="52"/>
      <c r="I94" s="53"/>
      <c r="K94" s="2"/>
      <c r="L94" s="17"/>
      <c r="M94" s="18"/>
      <c r="N94" s="17"/>
      <c r="O94" s="22"/>
    </row>
    <row r="95" spans="1:15" ht="18" customHeight="1">
      <c r="A95" s="54"/>
      <c r="B95" s="52"/>
      <c r="C95" s="13" t="s">
        <v>101</v>
      </c>
      <c r="D95" s="29" t="s">
        <v>32</v>
      </c>
      <c r="E95" s="33" t="s">
        <v>125</v>
      </c>
      <c r="F95" s="15">
        <v>600</v>
      </c>
      <c r="G95" s="32">
        <v>60</v>
      </c>
      <c r="H95" s="52"/>
      <c r="I95" s="53"/>
      <c r="K95" s="2"/>
      <c r="L95" s="17"/>
      <c r="M95" s="18"/>
      <c r="N95" s="17"/>
      <c r="O95" s="22"/>
    </row>
    <row r="96" spans="1:15" ht="18.75" customHeight="1">
      <c r="A96" s="54"/>
      <c r="B96" s="52"/>
      <c r="C96" s="13" t="s">
        <v>102</v>
      </c>
      <c r="D96" s="29" t="s">
        <v>32</v>
      </c>
      <c r="E96" s="33" t="s">
        <v>125</v>
      </c>
      <c r="F96" s="15">
        <v>280</v>
      </c>
      <c r="G96" s="32">
        <v>260</v>
      </c>
      <c r="H96" s="52"/>
      <c r="I96" s="53"/>
      <c r="K96" s="2"/>
      <c r="L96" s="17"/>
      <c r="M96" s="18"/>
      <c r="N96" s="17"/>
      <c r="O96" s="22"/>
    </row>
    <row r="97" spans="1:15" ht="18" customHeight="1">
      <c r="A97" s="54"/>
      <c r="B97" s="52"/>
      <c r="C97" s="13" t="s">
        <v>103</v>
      </c>
      <c r="D97" s="29" t="s">
        <v>40</v>
      </c>
      <c r="E97" s="34" t="s">
        <v>122</v>
      </c>
      <c r="F97" s="15">
        <v>1000</v>
      </c>
      <c r="G97" s="32">
        <v>8</v>
      </c>
      <c r="H97" s="52"/>
      <c r="I97" s="53"/>
      <c r="K97" s="2"/>
      <c r="L97" s="17"/>
      <c r="M97" s="18"/>
      <c r="N97" s="17"/>
      <c r="O97" s="22"/>
    </row>
    <row r="98" spans="1:15" ht="17.25" customHeight="1">
      <c r="A98" s="54"/>
      <c r="B98" s="52"/>
      <c r="C98" s="13" t="s">
        <v>104</v>
      </c>
      <c r="D98" s="29" t="s">
        <v>40</v>
      </c>
      <c r="E98" s="34" t="s">
        <v>122</v>
      </c>
      <c r="F98" s="15">
        <v>1100</v>
      </c>
      <c r="G98" s="32">
        <v>8</v>
      </c>
      <c r="H98" s="52"/>
      <c r="I98" s="53"/>
      <c r="K98" s="2"/>
      <c r="L98" s="17"/>
      <c r="M98" s="18"/>
      <c r="N98" s="17"/>
      <c r="O98" s="22"/>
    </row>
    <row r="99" spans="1:15" ht="21" customHeight="1">
      <c r="A99" s="54"/>
      <c r="B99" s="52"/>
      <c r="C99" s="13" t="s">
        <v>105</v>
      </c>
      <c r="D99" s="29" t="s">
        <v>40</v>
      </c>
      <c r="E99" s="34" t="s">
        <v>115</v>
      </c>
      <c r="F99" s="15">
        <v>750</v>
      </c>
      <c r="G99" s="32">
        <v>8</v>
      </c>
      <c r="H99" s="52"/>
      <c r="I99" s="53"/>
      <c r="K99" s="2"/>
      <c r="L99" s="17"/>
      <c r="M99" s="18"/>
      <c r="N99" s="17"/>
      <c r="O99" s="22"/>
    </row>
    <row r="100" spans="1:15" ht="21" customHeight="1">
      <c r="A100" s="54"/>
      <c r="B100" s="52"/>
      <c r="C100" s="13" t="s">
        <v>106</v>
      </c>
      <c r="D100" s="29" t="s">
        <v>40</v>
      </c>
      <c r="E100" s="34" t="s">
        <v>115</v>
      </c>
      <c r="F100" s="15">
        <v>2220</v>
      </c>
      <c r="G100" s="32">
        <v>8</v>
      </c>
      <c r="H100" s="52"/>
      <c r="I100" s="53"/>
      <c r="K100" s="2"/>
      <c r="L100" s="17"/>
      <c r="M100" s="18"/>
      <c r="N100" s="17"/>
      <c r="O100" s="22"/>
    </row>
    <row r="101" spans="1:15" ht="21" customHeight="1">
      <c r="A101" s="54"/>
      <c r="B101" s="52"/>
      <c r="C101" s="13" t="s">
        <v>107</v>
      </c>
      <c r="D101" s="29" t="s">
        <v>40</v>
      </c>
      <c r="E101" s="34" t="s">
        <v>115</v>
      </c>
      <c r="F101" s="15">
        <v>2100</v>
      </c>
      <c r="G101" s="32">
        <v>6</v>
      </c>
      <c r="H101" s="52"/>
      <c r="I101" s="53"/>
      <c r="K101" s="2"/>
      <c r="L101" s="17"/>
      <c r="M101" s="18"/>
      <c r="N101" s="17"/>
      <c r="O101" s="22"/>
    </row>
    <row r="102" spans="1:15" ht="21" customHeight="1">
      <c r="A102" s="54"/>
      <c r="B102" s="52"/>
      <c r="C102" s="13" t="s">
        <v>108</v>
      </c>
      <c r="D102" s="29" t="s">
        <v>40</v>
      </c>
      <c r="E102" s="34" t="s">
        <v>115</v>
      </c>
      <c r="F102" s="15">
        <v>3000</v>
      </c>
      <c r="G102" s="32">
        <v>9</v>
      </c>
      <c r="H102" s="52"/>
      <c r="I102" s="53"/>
      <c r="K102" s="2"/>
      <c r="L102" s="17"/>
      <c r="M102" s="18"/>
      <c r="N102" s="17"/>
      <c r="O102" s="22"/>
    </row>
    <row r="103" spans="1:15" ht="21" customHeight="1">
      <c r="A103" s="54"/>
      <c r="B103" s="52" t="s">
        <v>61</v>
      </c>
      <c r="C103" s="13" t="s">
        <v>109</v>
      </c>
      <c r="D103" s="29" t="s">
        <v>40</v>
      </c>
      <c r="E103" s="34" t="s">
        <v>115</v>
      </c>
      <c r="F103" s="15">
        <v>560</v>
      </c>
      <c r="G103" s="32">
        <v>8</v>
      </c>
      <c r="H103" s="52" t="s">
        <v>10</v>
      </c>
      <c r="I103" s="53" t="s">
        <v>62</v>
      </c>
      <c r="K103" s="2"/>
      <c r="L103" s="17"/>
      <c r="M103" s="18"/>
      <c r="N103" s="17"/>
      <c r="O103" s="22"/>
    </row>
    <row r="104" spans="1:15" ht="21" customHeight="1">
      <c r="A104" s="54"/>
      <c r="B104" s="52"/>
      <c r="C104" s="13" t="s">
        <v>110</v>
      </c>
      <c r="D104" s="29" t="s">
        <v>40</v>
      </c>
      <c r="E104" s="34" t="s">
        <v>115</v>
      </c>
      <c r="F104" s="15">
        <v>650</v>
      </c>
      <c r="G104" s="32">
        <v>8</v>
      </c>
      <c r="H104" s="52"/>
      <c r="I104" s="53"/>
      <c r="K104" s="2"/>
      <c r="L104" s="17"/>
      <c r="M104" s="18"/>
      <c r="N104" s="17"/>
      <c r="O104" s="22"/>
    </row>
    <row r="105" spans="1:15" ht="21" customHeight="1">
      <c r="A105" s="54"/>
      <c r="B105" s="52"/>
      <c r="C105" s="13" t="s">
        <v>111</v>
      </c>
      <c r="D105" s="29" t="s">
        <v>40</v>
      </c>
      <c r="E105" s="34" t="s">
        <v>116</v>
      </c>
      <c r="F105" s="15">
        <v>1030</v>
      </c>
      <c r="G105" s="32">
        <v>8</v>
      </c>
      <c r="H105" s="52"/>
      <c r="I105" s="53"/>
      <c r="K105" s="2"/>
      <c r="L105" s="17"/>
      <c r="M105" s="18"/>
      <c r="N105" s="17"/>
      <c r="O105" s="22"/>
    </row>
    <row r="106" spans="1:15" ht="21" customHeight="1">
      <c r="A106" s="54"/>
      <c r="B106" s="52"/>
      <c r="C106" s="13" t="s">
        <v>120</v>
      </c>
      <c r="D106" s="29" t="s">
        <v>40</v>
      </c>
      <c r="E106" s="34" t="s">
        <v>118</v>
      </c>
      <c r="F106" s="15">
        <v>200</v>
      </c>
      <c r="G106" s="32">
        <v>8</v>
      </c>
      <c r="H106" s="52"/>
      <c r="I106" s="53"/>
      <c r="K106" s="2"/>
      <c r="L106" s="17"/>
      <c r="M106" s="27"/>
      <c r="N106" s="17"/>
      <c r="O106" s="22"/>
    </row>
    <row r="107" spans="1:15" ht="21" customHeight="1">
      <c r="A107" s="54"/>
      <c r="B107" s="52"/>
      <c r="C107" s="13" t="s">
        <v>112</v>
      </c>
      <c r="D107" s="29" t="s">
        <v>40</v>
      </c>
      <c r="E107" s="34" t="s">
        <v>115</v>
      </c>
      <c r="F107" s="15">
        <v>190</v>
      </c>
      <c r="G107" s="32">
        <v>8</v>
      </c>
      <c r="H107" s="52"/>
      <c r="I107" s="53"/>
      <c r="K107" s="2"/>
      <c r="L107" s="17"/>
      <c r="M107" s="18"/>
      <c r="N107" s="17"/>
      <c r="O107" s="22"/>
    </row>
    <row r="108" spans="1:15" ht="21" customHeight="1">
      <c r="A108" s="54"/>
      <c r="B108" s="52"/>
      <c r="C108" s="13" t="s">
        <v>117</v>
      </c>
      <c r="D108" s="29" t="s">
        <v>40</v>
      </c>
      <c r="E108" s="34" t="s">
        <v>119</v>
      </c>
      <c r="F108" s="15">
        <v>800</v>
      </c>
      <c r="G108" s="32">
        <v>8</v>
      </c>
      <c r="H108" s="52"/>
      <c r="I108" s="53"/>
      <c r="K108" s="2"/>
      <c r="L108" s="17"/>
      <c r="M108" s="27"/>
      <c r="N108" s="17"/>
      <c r="O108" s="22"/>
    </row>
    <row r="109" spans="1:15" ht="21" customHeight="1">
      <c r="A109" s="54"/>
      <c r="B109" s="52"/>
      <c r="C109" s="13" t="s">
        <v>113</v>
      </c>
      <c r="D109" s="29" t="s">
        <v>40</v>
      </c>
      <c r="E109" s="34" t="s">
        <v>115</v>
      </c>
      <c r="F109" s="15">
        <v>1480</v>
      </c>
      <c r="G109" s="32">
        <v>10</v>
      </c>
      <c r="H109" s="52"/>
      <c r="I109" s="53"/>
      <c r="K109" s="2"/>
      <c r="L109" s="17"/>
      <c r="M109" s="18"/>
      <c r="N109" s="17"/>
      <c r="O109" s="22"/>
    </row>
    <row r="110" spans="1:15" ht="21" customHeight="1">
      <c r="A110" s="54"/>
      <c r="B110" s="52"/>
      <c r="C110" s="13" t="s">
        <v>114</v>
      </c>
      <c r="D110" s="29" t="s">
        <v>40</v>
      </c>
      <c r="E110" s="34" t="s">
        <v>115</v>
      </c>
      <c r="F110" s="15">
        <v>1070</v>
      </c>
      <c r="G110" s="32">
        <v>12</v>
      </c>
      <c r="H110" s="52"/>
      <c r="I110" s="53"/>
      <c r="K110" s="2"/>
      <c r="L110" s="17"/>
      <c r="M110" s="18"/>
      <c r="N110" s="17"/>
      <c r="O110" s="22"/>
    </row>
    <row r="111" spans="1:15" ht="21" customHeight="1">
      <c r="A111" s="54"/>
      <c r="B111" s="52"/>
      <c r="C111" s="10" t="s">
        <v>54</v>
      </c>
      <c r="D111" s="3" t="s">
        <v>40</v>
      </c>
      <c r="E111" s="6" t="s">
        <v>39</v>
      </c>
      <c r="F111" s="3">
        <v>500</v>
      </c>
      <c r="G111" s="8">
        <v>15</v>
      </c>
      <c r="H111" s="52"/>
      <c r="I111" s="53"/>
      <c r="K111" s="2"/>
      <c r="L111" s="17"/>
      <c r="M111" s="23"/>
      <c r="N111" s="17"/>
      <c r="O111" s="22"/>
    </row>
    <row r="112" spans="1:15" ht="21" customHeight="1">
      <c r="A112" s="54"/>
      <c r="B112" s="52"/>
      <c r="C112" s="10" t="s">
        <v>55</v>
      </c>
      <c r="D112" s="3" t="s">
        <v>40</v>
      </c>
      <c r="E112" s="6" t="s">
        <v>41</v>
      </c>
      <c r="F112" s="3">
        <v>18000</v>
      </c>
      <c r="G112" s="8">
        <v>6</v>
      </c>
      <c r="H112" s="52"/>
      <c r="I112" s="53"/>
      <c r="K112" s="2"/>
      <c r="L112" s="17"/>
      <c r="M112" s="18"/>
      <c r="N112" s="17"/>
      <c r="O112" s="22"/>
    </row>
    <row r="113" spans="1:15" ht="21" customHeight="1">
      <c r="A113" s="54"/>
      <c r="B113" s="52"/>
      <c r="C113" s="10" t="s">
        <v>55</v>
      </c>
      <c r="D113" s="3" t="s">
        <v>40</v>
      </c>
      <c r="E113" s="6" t="s">
        <v>42</v>
      </c>
      <c r="F113" s="3">
        <v>800</v>
      </c>
      <c r="G113" s="8">
        <v>40</v>
      </c>
      <c r="H113" s="52"/>
      <c r="I113" s="53"/>
      <c r="L113" s="17"/>
      <c r="M113" s="23"/>
      <c r="N113" s="17"/>
      <c r="O113" s="22"/>
    </row>
    <row r="114" spans="1:15" ht="21" customHeight="1">
      <c r="A114" s="54"/>
      <c r="B114" s="52"/>
      <c r="C114" s="10" t="s">
        <v>56</v>
      </c>
      <c r="D114" s="3" t="s">
        <v>43</v>
      </c>
      <c r="E114" s="6" t="s">
        <v>57</v>
      </c>
      <c r="F114" s="3">
        <v>1400</v>
      </c>
      <c r="G114" s="8">
        <v>12</v>
      </c>
      <c r="H114" s="52"/>
      <c r="I114" s="53"/>
      <c r="K114" s="2"/>
      <c r="L114" s="17"/>
      <c r="M114" s="18"/>
      <c r="N114" s="17"/>
      <c r="O114" s="24"/>
    </row>
    <row r="115" spans="1:15" ht="21" customHeight="1">
      <c r="A115" s="54"/>
      <c r="B115" s="52"/>
      <c r="C115" s="10" t="s">
        <v>58</v>
      </c>
      <c r="D115" s="3" t="s">
        <v>43</v>
      </c>
      <c r="E115" s="6" t="s">
        <v>57</v>
      </c>
      <c r="F115" s="5">
        <v>1600</v>
      </c>
      <c r="G115" s="8">
        <v>12</v>
      </c>
      <c r="H115" s="52"/>
      <c r="I115" s="53"/>
      <c r="K115" s="19"/>
      <c r="L115" s="17"/>
      <c r="M115" s="18"/>
      <c r="N115" s="17"/>
      <c r="O115" s="24"/>
    </row>
    <row r="116" spans="1:15" ht="21" customHeight="1">
      <c r="A116" s="54"/>
      <c r="B116" s="52"/>
      <c r="C116" s="11" t="s">
        <v>59</v>
      </c>
      <c r="D116" s="3" t="s">
        <v>43</v>
      </c>
      <c r="E116" s="6" t="s">
        <v>44</v>
      </c>
      <c r="F116" s="5">
        <v>3000</v>
      </c>
      <c r="G116" s="8">
        <v>10</v>
      </c>
      <c r="H116" s="52"/>
      <c r="I116" s="53"/>
      <c r="K116" s="19"/>
      <c r="L116" s="17"/>
      <c r="M116" s="18"/>
      <c r="N116" s="17"/>
      <c r="O116" s="24"/>
    </row>
    <row r="117" spans="1:15" ht="21" customHeight="1">
      <c r="A117" s="54"/>
      <c r="B117" s="52"/>
      <c r="C117" s="10" t="s">
        <v>60</v>
      </c>
      <c r="D117" s="3" t="s">
        <v>43</v>
      </c>
      <c r="E117" s="6" t="s">
        <v>44</v>
      </c>
      <c r="F117" s="5">
        <v>1000</v>
      </c>
      <c r="G117" s="8">
        <v>10</v>
      </c>
      <c r="H117" s="52"/>
      <c r="I117" s="53"/>
      <c r="K117" s="19"/>
      <c r="L117" s="17"/>
      <c r="M117" s="18"/>
      <c r="N117" s="17"/>
      <c r="O117" s="25"/>
    </row>
    <row r="118" spans="1:15" ht="34.5" customHeight="1">
      <c r="A118" s="41" t="s">
        <v>9</v>
      </c>
      <c r="B118" s="41"/>
      <c r="C118" s="41"/>
      <c r="D118" s="41"/>
      <c r="E118" s="41"/>
      <c r="F118" s="41"/>
      <c r="G118" s="41"/>
      <c r="H118" s="41"/>
      <c r="I118" s="41"/>
      <c r="K118" s="19"/>
      <c r="L118" s="17"/>
      <c r="M118" s="18"/>
      <c r="N118" s="17"/>
      <c r="O118" s="25"/>
    </row>
    <row r="119" spans="11:15" ht="15">
      <c r="K119" s="19"/>
      <c r="L119" s="17"/>
      <c r="M119" s="18"/>
      <c r="N119" s="17"/>
      <c r="O119" s="25"/>
    </row>
    <row r="120" spans="11:15" ht="15">
      <c r="K120" s="19"/>
      <c r="L120" s="17"/>
      <c r="M120" s="18"/>
      <c r="N120" s="17"/>
      <c r="O120" s="25"/>
    </row>
    <row r="121" spans="11:15" ht="15">
      <c r="K121" s="19"/>
      <c r="L121" s="17"/>
      <c r="M121" s="18"/>
      <c r="N121" s="17"/>
      <c r="O121" s="25"/>
    </row>
    <row r="122" spans="11:15" ht="15">
      <c r="K122" s="19"/>
      <c r="L122" s="17"/>
      <c r="M122" s="18"/>
      <c r="N122" s="17"/>
      <c r="O122" s="25"/>
    </row>
    <row r="123" spans="11:15" ht="15">
      <c r="K123" s="19"/>
      <c r="L123" s="17"/>
      <c r="M123" s="18"/>
      <c r="N123" s="17"/>
      <c r="O123" s="25"/>
    </row>
    <row r="124" spans="11:15" ht="15">
      <c r="K124" s="19"/>
      <c r="L124" s="17"/>
      <c r="M124" s="18"/>
      <c r="N124" s="17"/>
      <c r="O124" s="25"/>
    </row>
    <row r="125" spans="11:15" ht="15">
      <c r="K125" s="19"/>
      <c r="L125" s="17"/>
      <c r="M125" s="18"/>
      <c r="N125" s="17"/>
      <c r="O125" s="25"/>
    </row>
    <row r="126" spans="11:15" ht="15">
      <c r="K126" s="19"/>
      <c r="L126" s="17"/>
      <c r="M126" s="18"/>
      <c r="N126" s="17"/>
      <c r="O126" s="25"/>
    </row>
    <row r="127" spans="11:15" ht="15">
      <c r="K127" s="19"/>
      <c r="L127" s="17"/>
      <c r="M127" s="18"/>
      <c r="N127" s="17"/>
      <c r="O127" s="25"/>
    </row>
    <row r="128" spans="11:15" ht="15">
      <c r="K128" s="19"/>
      <c r="L128" s="17"/>
      <c r="M128" s="18"/>
      <c r="N128" s="17"/>
      <c r="O128" s="25"/>
    </row>
    <row r="129" spans="11:15" ht="15">
      <c r="K129" s="19"/>
      <c r="L129" s="17"/>
      <c r="M129" s="18"/>
      <c r="N129" s="17"/>
      <c r="O129" s="25"/>
    </row>
    <row r="130" spans="11:15" ht="15">
      <c r="K130" s="19"/>
      <c r="L130" s="17"/>
      <c r="M130" s="18"/>
      <c r="N130" s="17"/>
      <c r="O130" s="25"/>
    </row>
    <row r="131" spans="11:15" ht="15">
      <c r="K131" s="19"/>
      <c r="L131" s="17"/>
      <c r="M131" s="18"/>
      <c r="N131" s="17"/>
      <c r="O131" s="25"/>
    </row>
    <row r="132" spans="11:15" ht="15">
      <c r="K132" s="26"/>
      <c r="L132" s="17"/>
      <c r="M132" s="18"/>
      <c r="N132" s="17"/>
      <c r="O132" s="22"/>
    </row>
    <row r="133" spans="11:15" ht="15">
      <c r="K133" s="19"/>
      <c r="L133" s="17"/>
      <c r="M133" s="18"/>
      <c r="N133" s="17"/>
      <c r="O133" s="25"/>
    </row>
    <row r="134" spans="11:15" ht="15">
      <c r="K134" s="19"/>
      <c r="L134" s="17"/>
      <c r="M134" s="18"/>
      <c r="N134" s="17"/>
      <c r="O134" s="25"/>
    </row>
    <row r="135" spans="11:15" ht="15">
      <c r="K135" s="19"/>
      <c r="L135" s="17"/>
      <c r="M135" s="18"/>
      <c r="N135" s="17"/>
      <c r="O135" s="25"/>
    </row>
    <row r="136" spans="11:15" ht="15">
      <c r="K136" s="19"/>
      <c r="L136" s="17"/>
      <c r="M136" s="18"/>
      <c r="N136" s="17"/>
      <c r="O136" s="25"/>
    </row>
    <row r="137" spans="11:15" ht="15">
      <c r="K137" s="19"/>
      <c r="L137" s="17"/>
      <c r="M137" s="18"/>
      <c r="N137" s="17"/>
      <c r="O137" s="25"/>
    </row>
    <row r="138" spans="11:15" ht="15">
      <c r="K138" s="19"/>
      <c r="L138" s="17"/>
      <c r="M138" s="18"/>
      <c r="N138" s="17"/>
      <c r="O138" s="25"/>
    </row>
    <row r="139" spans="11:15" ht="15">
      <c r="K139" s="19"/>
      <c r="L139" s="17"/>
      <c r="M139" s="18"/>
      <c r="N139" s="17"/>
      <c r="O139" s="25"/>
    </row>
    <row r="140" spans="11:15" ht="15">
      <c r="K140" s="18"/>
      <c r="L140" s="17"/>
      <c r="M140" s="18"/>
      <c r="N140" s="17"/>
      <c r="O140" s="25"/>
    </row>
    <row r="141" spans="11:15" ht="15">
      <c r="K141" s="19"/>
      <c r="L141" s="17"/>
      <c r="M141" s="18"/>
      <c r="N141" s="17"/>
      <c r="O141" s="25"/>
    </row>
    <row r="142" spans="11:15" ht="15">
      <c r="K142" s="19"/>
      <c r="L142" s="17"/>
      <c r="M142" s="18"/>
      <c r="N142" s="17"/>
      <c r="O142" s="18"/>
    </row>
    <row r="143" spans="11:15" ht="15">
      <c r="K143" s="36"/>
      <c r="L143" s="17"/>
      <c r="M143" s="18"/>
      <c r="N143" s="17"/>
      <c r="O143" s="18"/>
    </row>
    <row r="144" spans="11:15" ht="15">
      <c r="K144" s="36"/>
      <c r="L144" s="17"/>
      <c r="M144" s="18"/>
      <c r="N144" s="17"/>
      <c r="O144" s="18"/>
    </row>
    <row r="145" spans="11:15" ht="15">
      <c r="K145" s="18"/>
      <c r="L145" s="17"/>
      <c r="M145" s="18"/>
      <c r="N145" s="17"/>
      <c r="O145" s="18"/>
    </row>
    <row r="146" spans="11:15" ht="15">
      <c r="K146" s="18"/>
      <c r="L146" s="17"/>
      <c r="M146" s="18"/>
      <c r="N146" s="17"/>
      <c r="O146" s="18"/>
    </row>
    <row r="147" spans="11:15" ht="15">
      <c r="K147" s="18"/>
      <c r="L147" s="17"/>
      <c r="M147" s="18"/>
      <c r="N147" s="17"/>
      <c r="O147" s="25"/>
    </row>
    <row r="148" spans="11:15" ht="15">
      <c r="K148" s="18"/>
      <c r="L148" s="17"/>
      <c r="M148" s="18"/>
      <c r="N148" s="17"/>
      <c r="O148" s="25"/>
    </row>
    <row r="149" spans="11:15" ht="15">
      <c r="K149" s="18"/>
      <c r="L149" s="17"/>
      <c r="M149" s="18"/>
      <c r="N149" s="17"/>
      <c r="O149" s="25"/>
    </row>
    <row r="150" spans="11:15" ht="15">
      <c r="K150" s="18"/>
      <c r="L150" s="17"/>
      <c r="M150" s="18"/>
      <c r="N150" s="17"/>
      <c r="O150" s="25"/>
    </row>
    <row r="151" spans="11:15" ht="15">
      <c r="K151" s="18"/>
      <c r="L151" s="17"/>
      <c r="M151" s="18"/>
      <c r="N151" s="17"/>
      <c r="O151" s="25"/>
    </row>
    <row r="152" spans="11:15" ht="15">
      <c r="K152" s="18"/>
      <c r="L152" s="17"/>
      <c r="M152" s="18"/>
      <c r="N152" s="17"/>
      <c r="O152" s="25"/>
    </row>
    <row r="153" spans="11:15" ht="15">
      <c r="K153" s="18"/>
      <c r="L153" s="17"/>
      <c r="M153" s="18"/>
      <c r="N153" s="17"/>
      <c r="O153" s="25"/>
    </row>
    <row r="154" spans="11:15" ht="15">
      <c r="K154" s="18"/>
      <c r="L154" s="17"/>
      <c r="M154" s="18"/>
      <c r="N154" s="17"/>
      <c r="O154" s="25"/>
    </row>
    <row r="155" spans="11:15" ht="15">
      <c r="K155" s="18"/>
      <c r="L155" s="17"/>
      <c r="M155" s="18"/>
      <c r="N155" s="17"/>
      <c r="O155" s="25"/>
    </row>
    <row r="156" spans="11:15" ht="15">
      <c r="K156" s="18"/>
      <c r="L156" s="17"/>
      <c r="M156" s="18"/>
      <c r="N156" s="17"/>
      <c r="O156" s="25"/>
    </row>
  </sheetData>
  <sheetProtection/>
  <mergeCells count="50">
    <mergeCell ref="H6:H34"/>
    <mergeCell ref="H35:H68"/>
    <mergeCell ref="H69:H102"/>
    <mergeCell ref="H103:H117"/>
    <mergeCell ref="I6:I34"/>
    <mergeCell ref="I35:I68"/>
    <mergeCell ref="I69:I102"/>
    <mergeCell ref="I103:I117"/>
    <mergeCell ref="A6:A117"/>
    <mergeCell ref="B6:B34"/>
    <mergeCell ref="B35:B68"/>
    <mergeCell ref="B69:B102"/>
    <mergeCell ref="B103:B117"/>
    <mergeCell ref="C60:C61"/>
    <mergeCell ref="C32:C34"/>
    <mergeCell ref="C35:C38"/>
    <mergeCell ref="C47:C48"/>
    <mergeCell ref="C20:C23"/>
    <mergeCell ref="C24:C27"/>
    <mergeCell ref="C44:C45"/>
    <mergeCell ref="C28:C31"/>
    <mergeCell ref="C51:C55"/>
    <mergeCell ref="A1:I2"/>
    <mergeCell ref="A3:I3"/>
    <mergeCell ref="D4:E4"/>
    <mergeCell ref="C6:C13"/>
    <mergeCell ref="C14:C19"/>
    <mergeCell ref="A4:A5"/>
    <mergeCell ref="B4:B5"/>
    <mergeCell ref="C4:C5"/>
    <mergeCell ref="F4:F5"/>
    <mergeCell ref="H4:H5"/>
    <mergeCell ref="I4:I5"/>
    <mergeCell ref="G4:G5"/>
    <mergeCell ref="J6:J13"/>
    <mergeCell ref="J14:J20"/>
    <mergeCell ref="J21:J29"/>
    <mergeCell ref="J30:J33"/>
    <mergeCell ref="J34:J36"/>
    <mergeCell ref="J37:J40"/>
    <mergeCell ref="K143:K144"/>
    <mergeCell ref="C39:C43"/>
    <mergeCell ref="J41:J45"/>
    <mergeCell ref="J46:J48"/>
    <mergeCell ref="J49:J51"/>
    <mergeCell ref="K51:K55"/>
    <mergeCell ref="K56:K58"/>
    <mergeCell ref="K60:K61"/>
    <mergeCell ref="A118:I118"/>
    <mergeCell ref="C56:C58"/>
  </mergeCells>
  <dataValidations count="1">
    <dataValidation type="list" allowBlank="1" showInputMessage="1" showErrorMessage="1" sqref="D1:D65536">
      <formula1>"高度（cm）,冠幅（cm）,胸径（cm）,地径（cm）,分枝（个）"</formula1>
    </dataValidation>
  </dataValidations>
  <printOptions horizontalCentered="1"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2024-03-18T06:40:30Z</cp:lastPrinted>
  <dcterms:created xsi:type="dcterms:W3CDTF">1996-12-17T01:32:42Z</dcterms:created>
  <dcterms:modified xsi:type="dcterms:W3CDTF">2024-03-18T06:40:34Z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8FCEFA62BBF84FCF8269FFFA32882D57</vt:lpwstr>
  </property>
  <property fmtid="{D5CDD505-2E9C-101B-9397-08002B2CF9AE}" pid="3" name="KSOProductBuildVer">
    <vt:lpwstr>2052-11.1.0.11294</vt:lpwstr>
  </property>
</Properties>
</file>