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<sst xmlns="http://schemas.openxmlformats.org/spreadsheetml/2006/main" count="831" uniqueCount="241">
  <si>
    <t>序号</t>
  </si>
  <si>
    <t>单位名称</t>
  </si>
  <si>
    <t>品种</t>
  </si>
  <si>
    <t>苗木规格</t>
  </si>
  <si>
    <t>苗木数量（株）</t>
  </si>
  <si>
    <t>联系人</t>
  </si>
  <si>
    <t>联系电话</t>
  </si>
  <si>
    <t>规格名称</t>
  </si>
  <si>
    <t>数值</t>
  </si>
  <si>
    <t>苗木价格（元）</t>
  </si>
  <si>
    <t>冠幅（cm）</t>
  </si>
  <si>
    <t>胸径（cm）</t>
  </si>
  <si>
    <t>分枝（个）</t>
  </si>
  <si>
    <t>地径（cm）</t>
  </si>
  <si>
    <t>云杉</t>
  </si>
  <si>
    <t>沙枣</t>
  </si>
  <si>
    <t>长枝榆</t>
  </si>
  <si>
    <t>金叶榆</t>
  </si>
  <si>
    <t>白榆</t>
  </si>
  <si>
    <t>樟子松</t>
  </si>
  <si>
    <t>榆叶梅</t>
  </si>
  <si>
    <t>丁香</t>
  </si>
  <si>
    <t>馒头柳</t>
  </si>
  <si>
    <t>垂榆</t>
  </si>
  <si>
    <t>大叶榆</t>
  </si>
  <si>
    <t>连翘</t>
  </si>
  <si>
    <t>水蜡</t>
  </si>
  <si>
    <t>山杏</t>
  </si>
  <si>
    <t>海棠</t>
  </si>
  <si>
    <t>复叶槭</t>
  </si>
  <si>
    <t>金叶复叶槭</t>
  </si>
  <si>
    <t>红叶复叶槭</t>
  </si>
  <si>
    <t>紫叶稠李</t>
  </si>
  <si>
    <t>丝棉木</t>
  </si>
  <si>
    <t>圆冠榆</t>
  </si>
  <si>
    <t>3-5cm</t>
  </si>
  <si>
    <t>一年生</t>
  </si>
  <si>
    <t>紫叶矮樱</t>
  </si>
  <si>
    <t>侧柏</t>
  </si>
  <si>
    <t>爬地柏</t>
  </si>
  <si>
    <t>红叶李</t>
  </si>
  <si>
    <t>15-30</t>
  </si>
  <si>
    <t>国槐</t>
  </si>
  <si>
    <t>刺柏</t>
  </si>
  <si>
    <t>30-60</t>
  </si>
  <si>
    <t>白蜡</t>
  </si>
  <si>
    <t>15-60</t>
  </si>
  <si>
    <t>新疆杨</t>
  </si>
  <si>
    <t>垂柳</t>
  </si>
  <si>
    <t>火炬</t>
  </si>
  <si>
    <t>香花槐</t>
  </si>
  <si>
    <t>红柳</t>
  </si>
  <si>
    <t>胡杨</t>
  </si>
  <si>
    <t>刺柏球</t>
  </si>
  <si>
    <t>杜梨</t>
  </si>
  <si>
    <t>塔柏</t>
  </si>
  <si>
    <t>祁连圆柏</t>
  </si>
  <si>
    <t>2-6</t>
  </si>
  <si>
    <t>白腊</t>
  </si>
  <si>
    <t>杏</t>
  </si>
  <si>
    <t>1年生</t>
  </si>
  <si>
    <t>梭梭</t>
  </si>
  <si>
    <t>5cm</t>
  </si>
  <si>
    <t>6cm</t>
  </si>
  <si>
    <t>3cm</t>
  </si>
  <si>
    <t>3-7cm</t>
  </si>
  <si>
    <t>3-10cm</t>
  </si>
  <si>
    <t>2m</t>
  </si>
  <si>
    <t>营养杯</t>
  </si>
  <si>
    <t>2-5cm</t>
  </si>
  <si>
    <t>2年生</t>
  </si>
  <si>
    <t>3-8cm</t>
  </si>
  <si>
    <t>3-6cm</t>
  </si>
  <si>
    <t>2.5m</t>
  </si>
  <si>
    <t>6-8cm</t>
  </si>
  <si>
    <t>4cm</t>
  </si>
  <si>
    <t>龙须柳</t>
  </si>
  <si>
    <t>重瓣榆叶梅</t>
  </si>
  <si>
    <t>3cm以上</t>
  </si>
  <si>
    <t>40-50</t>
  </si>
  <si>
    <t>15-25</t>
  </si>
  <si>
    <t>2-4cm</t>
  </si>
  <si>
    <t>5-10</t>
  </si>
  <si>
    <t>高台县铭景绿化公司</t>
  </si>
  <si>
    <t>4cm以上</t>
  </si>
  <si>
    <t>张小英</t>
  </si>
  <si>
    <t>18993636796</t>
  </si>
  <si>
    <t>㭈柳</t>
  </si>
  <si>
    <t>高2m</t>
  </si>
  <si>
    <t>高1m</t>
  </si>
  <si>
    <t>甘肃宇阳建筑公司</t>
  </si>
  <si>
    <t>赵光恒</t>
  </si>
  <si>
    <t>18793630059</t>
  </si>
  <si>
    <t>俄罗斯杨</t>
  </si>
  <si>
    <t>4分枝</t>
  </si>
  <si>
    <t>0.6</t>
  </si>
  <si>
    <t>高台县鑫宏苗圃</t>
  </si>
  <si>
    <t>刘宏</t>
  </si>
  <si>
    <t>15109365188</t>
  </si>
  <si>
    <t xml:space="preserve">2-6cm  </t>
  </si>
  <si>
    <t xml:space="preserve">垂柳 </t>
  </si>
  <si>
    <t>25-75</t>
  </si>
  <si>
    <t>0.5cm</t>
  </si>
  <si>
    <t>2cm以上</t>
  </si>
  <si>
    <t>0.5cm以上</t>
  </si>
  <si>
    <t>1cm以上</t>
  </si>
  <si>
    <t>高台县康辉农牧公司</t>
  </si>
  <si>
    <t>赵琦</t>
  </si>
  <si>
    <t>18793659106</t>
  </si>
  <si>
    <t>栾树</t>
  </si>
  <si>
    <t xml:space="preserve">国有高台县三桥湾林场 </t>
  </si>
  <si>
    <t>胡其平</t>
  </si>
  <si>
    <t>13993617062</t>
  </si>
  <si>
    <t>8cm</t>
  </si>
  <si>
    <t>快柳</t>
  </si>
  <si>
    <t>1.8m</t>
  </si>
  <si>
    <t>2m以上</t>
  </si>
  <si>
    <t>1cm</t>
  </si>
  <si>
    <t>3年生</t>
  </si>
  <si>
    <t>6分枝</t>
  </si>
  <si>
    <t>刺玫花</t>
  </si>
  <si>
    <t>5分枝</t>
  </si>
  <si>
    <t>李国光</t>
  </si>
  <si>
    <t>15193423256</t>
  </si>
  <si>
    <t>高台越秀园林绿化有限责任公司</t>
  </si>
  <si>
    <t>候银明</t>
  </si>
  <si>
    <t>18293651848</t>
  </si>
  <si>
    <t>高台县御景园林公司</t>
  </si>
  <si>
    <t>30-70</t>
  </si>
  <si>
    <t>邓延文</t>
  </si>
  <si>
    <t>13649367112</t>
  </si>
  <si>
    <t>1.5m以上</t>
  </si>
  <si>
    <t>2cm</t>
  </si>
  <si>
    <t>甘肃大漠浩郁农业公司</t>
  </si>
  <si>
    <t>高1.5m</t>
  </si>
  <si>
    <t>11000</t>
  </si>
  <si>
    <t>许正彦</t>
  </si>
  <si>
    <t>13830687933</t>
  </si>
  <si>
    <t>高1.3m</t>
  </si>
  <si>
    <t>9000</t>
  </si>
  <si>
    <t>张掖市红雀杉绿化公司</t>
  </si>
  <si>
    <t>赵志华</t>
  </si>
  <si>
    <t>13830609925</t>
  </si>
  <si>
    <t>4分枝以上</t>
  </si>
  <si>
    <t>高台县东联苗木合作社</t>
  </si>
  <si>
    <t>胡宗仁</t>
  </si>
  <si>
    <t>13689487966</t>
  </si>
  <si>
    <t>高1.2m</t>
  </si>
  <si>
    <t xml:space="preserve">3cm </t>
  </si>
  <si>
    <t xml:space="preserve">4cm </t>
  </si>
  <si>
    <t xml:space="preserve">2cm </t>
  </si>
  <si>
    <t>高台县庆宇苗木公司</t>
  </si>
  <si>
    <t>于伟</t>
  </si>
  <si>
    <t>18189617465</t>
  </si>
  <si>
    <t>国有高台县三益渠林场</t>
  </si>
  <si>
    <t>2㎝</t>
  </si>
  <si>
    <t>曹希荣</t>
  </si>
  <si>
    <t>13993647908</t>
  </si>
  <si>
    <t>4㎝</t>
  </si>
  <si>
    <t>5㎝</t>
  </si>
  <si>
    <t>3㎝</t>
  </si>
  <si>
    <t>8分枝</t>
  </si>
  <si>
    <t>高1.8m</t>
  </si>
  <si>
    <t>3㎝以上</t>
  </si>
  <si>
    <t>紫叶水蜡</t>
  </si>
  <si>
    <t>高台毓虎农林专业合作社</t>
  </si>
  <si>
    <t>徐万虎</t>
  </si>
  <si>
    <t>13993667305</t>
  </si>
  <si>
    <t>5cm以上</t>
  </si>
  <si>
    <t>高1.5m-2m</t>
  </si>
  <si>
    <t>胡其平苗圃</t>
  </si>
  <si>
    <t>高台县盛烨园林绿化公司</t>
  </si>
  <si>
    <t>张登玉</t>
  </si>
  <si>
    <t>18919362182</t>
  </si>
  <si>
    <t>高台县艺萱园林绿化有限公司</t>
  </si>
  <si>
    <t>0.2-0.6cm</t>
  </si>
  <si>
    <t>860</t>
  </si>
  <si>
    <t>于晓璐</t>
  </si>
  <si>
    <t>15293096166</t>
  </si>
  <si>
    <t>3-4m</t>
  </si>
  <si>
    <t>0.5-1.5m</t>
  </si>
  <si>
    <t>8-12</t>
  </si>
  <si>
    <t>0.3cm</t>
  </si>
  <si>
    <t>30-45</t>
  </si>
  <si>
    <t>0.6-1.5</t>
  </si>
  <si>
    <t>4.5-9.5</t>
  </si>
  <si>
    <t>50</t>
  </si>
  <si>
    <t>30-50</t>
  </si>
  <si>
    <t>0.12</t>
  </si>
  <si>
    <t>0.3-0.5cm</t>
  </si>
  <si>
    <t>胡其苍苗圃</t>
  </si>
  <si>
    <t>胡其苍</t>
  </si>
  <si>
    <t>13209366079</t>
  </si>
  <si>
    <t>甘肃鹏宇昌顺路桥公司</t>
  </si>
  <si>
    <t>殷彩萍</t>
  </si>
  <si>
    <t>15346764218</t>
  </si>
  <si>
    <t>高台县尚品源商贸公司</t>
  </si>
  <si>
    <t>程生东</t>
  </si>
  <si>
    <t>18089467399</t>
  </si>
  <si>
    <t>1.2cm</t>
  </si>
  <si>
    <t>田伏虎</t>
  </si>
  <si>
    <t>13993607793</t>
  </si>
  <si>
    <t xml:space="preserve">高台县永明绿化苗木合作社 </t>
  </si>
  <si>
    <t>杨剑党</t>
  </si>
  <si>
    <t>13993633437</t>
  </si>
  <si>
    <t xml:space="preserve">圆冠榆 </t>
  </si>
  <si>
    <t>甘肃鼎生园林绿化公司</t>
  </si>
  <si>
    <t>0.5-6cm</t>
  </si>
  <si>
    <t>张晶明</t>
  </si>
  <si>
    <t>13993677168</t>
  </si>
  <si>
    <t>2-8cm以上</t>
  </si>
  <si>
    <t>小金叶榆</t>
  </si>
  <si>
    <t>高台鸿鹄园林公司</t>
  </si>
  <si>
    <t>吴富兴</t>
  </si>
  <si>
    <t>18993629592</t>
  </si>
  <si>
    <t>甘肃泓晟劳务</t>
  </si>
  <si>
    <t>1.5m</t>
  </si>
  <si>
    <t>向德明</t>
  </si>
  <si>
    <t>13830607346</t>
  </si>
  <si>
    <t>天鑫苗圃</t>
  </si>
  <si>
    <t>张天鑫</t>
  </si>
  <si>
    <t>15294003722</t>
  </si>
  <si>
    <t>50-70</t>
  </si>
  <si>
    <t>高台县沭达生态农林公司</t>
  </si>
  <si>
    <t>张学明</t>
  </si>
  <si>
    <t>15103930023</t>
  </si>
  <si>
    <t>高台明永苗木合作社</t>
  </si>
  <si>
    <t xml:space="preserve">刘建文 </t>
  </si>
  <si>
    <t>18089460337</t>
  </si>
  <si>
    <t>河西开发局苗圃</t>
  </si>
  <si>
    <t>王武</t>
  </si>
  <si>
    <t>15593657665</t>
  </si>
  <si>
    <t>甘肃三鑫农林科技公司</t>
  </si>
  <si>
    <t>殷延生</t>
  </si>
  <si>
    <t>13993607943</t>
  </si>
  <si>
    <t>0.1</t>
  </si>
  <si>
    <t>高台县伏虎苗圃</t>
  </si>
  <si>
    <t>甘肃元山茂原林业有限公司</t>
  </si>
  <si>
    <r>
      <t xml:space="preserve"> 高台县</t>
    </r>
    <r>
      <rPr>
        <sz val="20"/>
        <rFont val="黑体"/>
        <family val="0"/>
      </rPr>
      <t>2023年可出圃苗木统计表</t>
    </r>
  </si>
  <si>
    <t>2.5m以上</t>
  </si>
  <si>
    <t>3m以上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</si>
</sst>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4"/>
      <name val="仿宋_GB2312"/>
      <family val="3"/>
    </font>
    <font>
      <sz val="14"/>
      <name val="黑体"/>
      <family val="0"/>
    </font>
    <font>
      <sz val="14"/>
      <name val="楷体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1"/>
      <color indexed="8"/>
      <name val="Tahoma"/>
      <family val="2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4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4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49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41" applyNumberFormat="1" applyFont="1" applyFill="1" applyBorder="1" applyAlignment="1">
      <alignment horizontal="center" vertical="center"/>
      <protection/>
    </xf>
    <xf numFmtId="49" fontId="7" fillId="0" borderId="10" xfId="41" applyNumberFormat="1" applyFont="1" applyFill="1" applyBorder="1" applyAlignment="1">
      <alignment horizontal="center" vertical="center"/>
      <protection/>
    </xf>
    <xf numFmtId="49" fontId="7" fillId="0" borderId="10" xfId="40" applyNumberFormat="1" applyFont="1" applyFill="1" applyBorder="1" applyAlignment="1">
      <alignment horizontal="center" vertical="center"/>
      <protection/>
    </xf>
    <xf numFmtId="177" fontId="7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4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1" xfId="41" applyFont="1" applyFill="1" applyBorder="1" applyAlignment="1">
      <alignment horizontal="center" vertical="center"/>
      <protection/>
    </xf>
    <xf numFmtId="0" fontId="10" fillId="0" borderId="16" xfId="41" applyFont="1" applyFill="1" applyBorder="1" applyAlignment="1">
      <alignment horizontal="center" vertical="center"/>
      <protection/>
    </xf>
    <xf numFmtId="0" fontId="10" fillId="0" borderId="12" xfId="4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workbookViewId="0" topLeftCell="A92">
      <selection activeCell="C250" sqref="C250"/>
    </sheetView>
  </sheetViews>
  <sheetFormatPr defaultColWidth="9.00390625" defaultRowHeight="14.25"/>
  <cols>
    <col min="1" max="1" width="4.75390625" style="6" customWidth="1"/>
    <col min="2" max="2" width="12.875" style="5" customWidth="1"/>
    <col min="3" max="3" width="13.00390625" style="15" customWidth="1"/>
    <col min="4" max="4" width="9.25390625" style="15" customWidth="1"/>
    <col min="5" max="5" width="9.25390625" style="11" customWidth="1"/>
    <col min="6" max="6" width="10.25390625" style="11" customWidth="1"/>
    <col min="7" max="7" width="9.375" style="24" customWidth="1"/>
    <col min="8" max="8" width="8.25390625" style="7" customWidth="1"/>
    <col min="9" max="9" width="10.125" style="4" customWidth="1"/>
    <col min="10" max="10" width="10.875" style="0" customWidth="1"/>
    <col min="11" max="11" width="13.50390625" style="0" customWidth="1"/>
    <col min="12" max="12" width="16.875" style="0" customWidth="1"/>
  </cols>
  <sheetData>
    <row r="1" spans="1:12" ht="14.25" customHeight="1">
      <c r="A1" s="36" t="s">
        <v>238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</row>
    <row r="2" spans="1:12" ht="27" customHeight="1">
      <c r="A2" s="37"/>
      <c r="B2" s="37"/>
      <c r="C2" s="37"/>
      <c r="D2" s="37"/>
      <c r="E2" s="37"/>
      <c r="F2" s="37"/>
      <c r="G2" s="37"/>
      <c r="H2" s="37"/>
      <c r="I2" s="37"/>
      <c r="J2" s="1"/>
      <c r="K2" s="1"/>
      <c r="L2" s="1"/>
    </row>
    <row r="3" spans="1:12" ht="4.5" customHeight="1" hidden="1">
      <c r="A3" s="38"/>
      <c r="B3" s="38"/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1:9" ht="21.75" customHeight="1">
      <c r="A4" s="28" t="s">
        <v>0</v>
      </c>
      <c r="B4" s="42" t="s">
        <v>1</v>
      </c>
      <c r="C4" s="44" t="s">
        <v>2</v>
      </c>
      <c r="D4" s="40" t="s">
        <v>3</v>
      </c>
      <c r="E4" s="41"/>
      <c r="F4" s="28" t="s">
        <v>4</v>
      </c>
      <c r="G4" s="34" t="s">
        <v>9</v>
      </c>
      <c r="H4" s="30" t="s">
        <v>5</v>
      </c>
      <c r="I4" s="32" t="s">
        <v>6</v>
      </c>
    </row>
    <row r="5" spans="1:9" ht="25.5" customHeight="1">
      <c r="A5" s="29"/>
      <c r="B5" s="43"/>
      <c r="C5" s="45"/>
      <c r="D5" s="13" t="s">
        <v>7</v>
      </c>
      <c r="E5" s="3" t="s">
        <v>8</v>
      </c>
      <c r="F5" s="29"/>
      <c r="G5" s="35"/>
      <c r="H5" s="31"/>
      <c r="I5" s="33"/>
    </row>
    <row r="6" spans="1:9" ht="21.75" customHeight="1">
      <c r="A6" s="56">
        <v>1</v>
      </c>
      <c r="B6" s="26" t="s">
        <v>83</v>
      </c>
      <c r="C6" s="16" t="s">
        <v>48</v>
      </c>
      <c r="D6" s="14" t="s">
        <v>11</v>
      </c>
      <c r="E6" s="22" t="s">
        <v>84</v>
      </c>
      <c r="F6" s="12">
        <v>2600</v>
      </c>
      <c r="G6" s="18">
        <v>30</v>
      </c>
      <c r="H6" s="26" t="s">
        <v>85</v>
      </c>
      <c r="I6" s="27" t="s">
        <v>86</v>
      </c>
    </row>
    <row r="7" spans="1:9" ht="21.75" customHeight="1">
      <c r="A7" s="57"/>
      <c r="B7" s="26"/>
      <c r="C7" s="16" t="s">
        <v>22</v>
      </c>
      <c r="D7" s="14" t="s">
        <v>11</v>
      </c>
      <c r="E7" s="22" t="s">
        <v>84</v>
      </c>
      <c r="F7" s="12">
        <v>4300</v>
      </c>
      <c r="G7" s="18">
        <v>30</v>
      </c>
      <c r="H7" s="26"/>
      <c r="I7" s="27"/>
    </row>
    <row r="8" spans="1:9" ht="21.75" customHeight="1">
      <c r="A8" s="57"/>
      <c r="B8" s="26"/>
      <c r="C8" s="16" t="s">
        <v>47</v>
      </c>
      <c r="D8" s="14" t="s">
        <v>11</v>
      </c>
      <c r="E8" s="22" t="s">
        <v>64</v>
      </c>
      <c r="F8" s="12">
        <v>6200</v>
      </c>
      <c r="G8" s="18">
        <v>4.5</v>
      </c>
      <c r="H8" s="26"/>
      <c r="I8" s="27"/>
    </row>
    <row r="9" spans="1:9" ht="21.75" customHeight="1">
      <c r="A9" s="57"/>
      <c r="B9" s="26"/>
      <c r="C9" s="16" t="s">
        <v>87</v>
      </c>
      <c r="D9" s="14" t="s">
        <v>11</v>
      </c>
      <c r="E9" s="22" t="s">
        <v>64</v>
      </c>
      <c r="F9" s="12">
        <v>800</v>
      </c>
      <c r="G9" s="18">
        <v>30</v>
      </c>
      <c r="H9" s="26"/>
      <c r="I9" s="27"/>
    </row>
    <row r="10" spans="1:9" ht="21.75" customHeight="1">
      <c r="A10" s="57"/>
      <c r="B10" s="26"/>
      <c r="C10" s="16" t="s">
        <v>19</v>
      </c>
      <c r="D10" s="14" t="s">
        <v>10</v>
      </c>
      <c r="E10" s="22" t="s">
        <v>88</v>
      </c>
      <c r="F10" s="12">
        <v>160</v>
      </c>
      <c r="G10" s="18">
        <v>65</v>
      </c>
      <c r="H10" s="26"/>
      <c r="I10" s="27"/>
    </row>
    <row r="11" spans="1:9" ht="21.75" customHeight="1">
      <c r="A11" s="57"/>
      <c r="B11" s="26"/>
      <c r="C11" s="16" t="s">
        <v>53</v>
      </c>
      <c r="D11" s="14" t="s">
        <v>10</v>
      </c>
      <c r="E11" s="22" t="s">
        <v>89</v>
      </c>
      <c r="F11" s="12">
        <v>230</v>
      </c>
      <c r="G11" s="18">
        <v>130</v>
      </c>
      <c r="H11" s="26"/>
      <c r="I11" s="27"/>
    </row>
    <row r="12" spans="1:9" ht="21.75" customHeight="1">
      <c r="A12" s="57"/>
      <c r="B12" s="26"/>
      <c r="C12" s="16" t="s">
        <v>42</v>
      </c>
      <c r="D12" s="14" t="s">
        <v>11</v>
      </c>
      <c r="E12" s="22" t="s">
        <v>75</v>
      </c>
      <c r="F12" s="12">
        <v>360</v>
      </c>
      <c r="G12" s="18">
        <v>55</v>
      </c>
      <c r="H12" s="26"/>
      <c r="I12" s="27"/>
    </row>
    <row r="13" spans="1:9" ht="21.75" customHeight="1">
      <c r="A13" s="57"/>
      <c r="B13" s="26"/>
      <c r="C13" s="16" t="s">
        <v>24</v>
      </c>
      <c r="D13" s="14" t="s">
        <v>11</v>
      </c>
      <c r="E13" s="22" t="s">
        <v>75</v>
      </c>
      <c r="F13" s="12">
        <v>860</v>
      </c>
      <c r="G13" s="18">
        <v>35</v>
      </c>
      <c r="H13" s="26"/>
      <c r="I13" s="27"/>
    </row>
    <row r="14" spans="1:9" ht="21.75" customHeight="1">
      <c r="A14" s="58"/>
      <c r="B14" s="26"/>
      <c r="C14" s="16" t="s">
        <v>17</v>
      </c>
      <c r="D14" s="14" t="s">
        <v>11</v>
      </c>
      <c r="E14" s="22" t="s">
        <v>75</v>
      </c>
      <c r="F14" s="12">
        <v>920</v>
      </c>
      <c r="G14" s="18">
        <v>35</v>
      </c>
      <c r="H14" s="26"/>
      <c r="I14" s="27"/>
    </row>
    <row r="15" spans="1:9" ht="21.75" customHeight="1">
      <c r="A15" s="56">
        <v>2</v>
      </c>
      <c r="B15" s="26" t="s">
        <v>90</v>
      </c>
      <c r="C15" s="16" t="s">
        <v>52</v>
      </c>
      <c r="D15" s="14" t="s">
        <v>11</v>
      </c>
      <c r="E15" s="22" t="s">
        <v>64</v>
      </c>
      <c r="F15" s="12">
        <v>13500</v>
      </c>
      <c r="G15" s="18">
        <v>30</v>
      </c>
      <c r="H15" s="26" t="s">
        <v>91</v>
      </c>
      <c r="I15" s="27" t="s">
        <v>92</v>
      </c>
    </row>
    <row r="16" spans="1:9" ht="21.75" customHeight="1">
      <c r="A16" s="57"/>
      <c r="B16" s="26"/>
      <c r="C16" s="16" t="s">
        <v>93</v>
      </c>
      <c r="D16" s="14" t="s">
        <v>11</v>
      </c>
      <c r="E16" s="22" t="s">
        <v>64</v>
      </c>
      <c r="F16" s="12">
        <v>11600</v>
      </c>
      <c r="G16" s="18">
        <v>4.5</v>
      </c>
      <c r="H16" s="26"/>
      <c r="I16" s="27"/>
    </row>
    <row r="17" spans="1:9" ht="21.75" customHeight="1">
      <c r="A17" s="57"/>
      <c r="B17" s="26"/>
      <c r="C17" s="16" t="s">
        <v>22</v>
      </c>
      <c r="D17" s="14" t="s">
        <v>11</v>
      </c>
      <c r="E17" s="22" t="s">
        <v>75</v>
      </c>
      <c r="F17" s="12">
        <v>4200</v>
      </c>
      <c r="G17" s="18">
        <v>30</v>
      </c>
      <c r="H17" s="26"/>
      <c r="I17" s="27"/>
    </row>
    <row r="18" spans="1:9" ht="21.75" customHeight="1">
      <c r="A18" s="57"/>
      <c r="B18" s="26"/>
      <c r="C18" s="16" t="s">
        <v>48</v>
      </c>
      <c r="D18" s="14" t="s">
        <v>11</v>
      </c>
      <c r="E18" s="22" t="s">
        <v>75</v>
      </c>
      <c r="F18" s="12">
        <v>1800</v>
      </c>
      <c r="G18" s="18">
        <v>30</v>
      </c>
      <c r="H18" s="26"/>
      <c r="I18" s="27"/>
    </row>
    <row r="19" spans="1:9" ht="21.75" customHeight="1">
      <c r="A19" s="57"/>
      <c r="B19" s="26"/>
      <c r="C19" s="16" t="s">
        <v>17</v>
      </c>
      <c r="D19" s="14" t="s">
        <v>11</v>
      </c>
      <c r="E19" s="22" t="s">
        <v>75</v>
      </c>
      <c r="F19" s="12">
        <v>16500</v>
      </c>
      <c r="G19" s="18">
        <v>35</v>
      </c>
      <c r="H19" s="26"/>
      <c r="I19" s="27"/>
    </row>
    <row r="20" spans="1:9" ht="21.75" customHeight="1">
      <c r="A20" s="57"/>
      <c r="B20" s="26"/>
      <c r="C20" s="16" t="s">
        <v>34</v>
      </c>
      <c r="D20" s="14" t="s">
        <v>11</v>
      </c>
      <c r="E20" s="22" t="s">
        <v>75</v>
      </c>
      <c r="F20" s="12">
        <v>1600</v>
      </c>
      <c r="G20" s="18">
        <v>35</v>
      </c>
      <c r="H20" s="26"/>
      <c r="I20" s="27"/>
    </row>
    <row r="21" spans="1:9" ht="21.75" customHeight="1">
      <c r="A21" s="57"/>
      <c r="B21" s="26"/>
      <c r="C21" s="16" t="s">
        <v>20</v>
      </c>
      <c r="D21" s="14" t="s">
        <v>12</v>
      </c>
      <c r="E21" s="22" t="s">
        <v>94</v>
      </c>
      <c r="F21" s="12">
        <v>7800</v>
      </c>
      <c r="G21" s="18">
        <v>30</v>
      </c>
      <c r="H21" s="26"/>
      <c r="I21" s="27"/>
    </row>
    <row r="22" spans="1:9" ht="21.75" customHeight="1">
      <c r="A22" s="58"/>
      <c r="B22" s="26"/>
      <c r="C22" s="16" t="s">
        <v>15</v>
      </c>
      <c r="D22" s="14" t="s">
        <v>13</v>
      </c>
      <c r="E22" s="22" t="s">
        <v>95</v>
      </c>
      <c r="F22" s="12">
        <v>32000</v>
      </c>
      <c r="G22" s="18">
        <v>0.1</v>
      </c>
      <c r="H22" s="26"/>
      <c r="I22" s="27"/>
    </row>
    <row r="23" spans="1:9" ht="21.75" customHeight="1">
      <c r="A23" s="56">
        <v>3</v>
      </c>
      <c r="B23" s="49" t="s">
        <v>96</v>
      </c>
      <c r="C23" s="16" t="s">
        <v>47</v>
      </c>
      <c r="D23" s="14" t="s">
        <v>11</v>
      </c>
      <c r="E23" s="22" t="s">
        <v>66</v>
      </c>
      <c r="F23" s="12">
        <v>2100</v>
      </c>
      <c r="G23" s="18">
        <v>6.5</v>
      </c>
      <c r="H23" s="26" t="s">
        <v>97</v>
      </c>
      <c r="I23" s="27" t="s">
        <v>98</v>
      </c>
    </row>
    <row r="24" spans="1:9" ht="21.75" customHeight="1">
      <c r="A24" s="57"/>
      <c r="B24" s="50"/>
      <c r="C24" s="16" t="s">
        <v>22</v>
      </c>
      <c r="D24" s="14" t="s">
        <v>11</v>
      </c>
      <c r="E24" s="22" t="s">
        <v>99</v>
      </c>
      <c r="F24" s="12">
        <v>29000</v>
      </c>
      <c r="G24" s="18">
        <v>30</v>
      </c>
      <c r="H24" s="26"/>
      <c r="I24" s="27"/>
    </row>
    <row r="25" spans="1:9" ht="21.75" customHeight="1">
      <c r="A25" s="57"/>
      <c r="B25" s="50"/>
      <c r="C25" s="16" t="s">
        <v>100</v>
      </c>
      <c r="D25" s="14" t="s">
        <v>11</v>
      </c>
      <c r="E25" s="22" t="s">
        <v>66</v>
      </c>
      <c r="F25" s="12">
        <v>14000</v>
      </c>
      <c r="G25" s="18" t="s">
        <v>101</v>
      </c>
      <c r="H25" s="26"/>
      <c r="I25" s="27"/>
    </row>
    <row r="26" spans="1:9" ht="21.75" customHeight="1">
      <c r="A26" s="57"/>
      <c r="B26" s="50"/>
      <c r="C26" s="16" t="s">
        <v>42</v>
      </c>
      <c r="D26" s="14" t="s">
        <v>11</v>
      </c>
      <c r="E26" s="22" t="s">
        <v>62</v>
      </c>
      <c r="F26" s="12">
        <v>1200</v>
      </c>
      <c r="G26" s="18">
        <v>55</v>
      </c>
      <c r="H26" s="26"/>
      <c r="I26" s="27"/>
    </row>
    <row r="27" spans="1:9" ht="21.75" customHeight="1">
      <c r="A27" s="57"/>
      <c r="B27" s="50"/>
      <c r="C27" s="16" t="s">
        <v>34</v>
      </c>
      <c r="D27" s="14" t="s">
        <v>11</v>
      </c>
      <c r="E27" s="22" t="s">
        <v>35</v>
      </c>
      <c r="F27" s="12">
        <v>1400</v>
      </c>
      <c r="G27" s="18">
        <v>35</v>
      </c>
      <c r="H27" s="26"/>
      <c r="I27" s="27"/>
    </row>
    <row r="28" spans="1:9" ht="21.75" customHeight="1">
      <c r="A28" s="57"/>
      <c r="B28" s="50"/>
      <c r="C28" s="16" t="s">
        <v>17</v>
      </c>
      <c r="D28" s="14" t="s">
        <v>11</v>
      </c>
      <c r="E28" s="22" t="s">
        <v>75</v>
      </c>
      <c r="F28" s="12">
        <v>2100</v>
      </c>
      <c r="G28" s="18">
        <v>35</v>
      </c>
      <c r="H28" s="26"/>
      <c r="I28" s="27"/>
    </row>
    <row r="29" spans="1:9" ht="21.75" customHeight="1">
      <c r="A29" s="57"/>
      <c r="B29" s="50"/>
      <c r="C29" s="16" t="s">
        <v>26</v>
      </c>
      <c r="D29" s="14" t="s">
        <v>13</v>
      </c>
      <c r="E29" s="22" t="s">
        <v>102</v>
      </c>
      <c r="F29" s="12">
        <v>43600</v>
      </c>
      <c r="G29" s="18">
        <v>1</v>
      </c>
      <c r="H29" s="26"/>
      <c r="I29" s="27"/>
    </row>
    <row r="30" spans="1:9" ht="25.5" customHeight="1">
      <c r="A30" s="57"/>
      <c r="B30" s="50"/>
      <c r="C30" s="16" t="s">
        <v>37</v>
      </c>
      <c r="D30" s="14" t="s">
        <v>11</v>
      </c>
      <c r="E30" s="22" t="s">
        <v>64</v>
      </c>
      <c r="F30" s="12">
        <v>47000</v>
      </c>
      <c r="G30" s="18">
        <v>40</v>
      </c>
      <c r="H30" s="26"/>
      <c r="I30" s="27"/>
    </row>
    <row r="31" spans="1:9" ht="24" customHeight="1">
      <c r="A31" s="57"/>
      <c r="B31" s="50"/>
      <c r="C31" s="16" t="s">
        <v>48</v>
      </c>
      <c r="D31" s="14" t="s">
        <v>11</v>
      </c>
      <c r="E31" s="22" t="s">
        <v>78</v>
      </c>
      <c r="F31" s="12">
        <v>16000</v>
      </c>
      <c r="G31" s="18">
        <v>35</v>
      </c>
      <c r="H31" s="26"/>
      <c r="I31" s="27"/>
    </row>
    <row r="32" spans="1:9" ht="24" customHeight="1">
      <c r="A32" s="57"/>
      <c r="B32" s="50"/>
      <c r="C32" s="16" t="s">
        <v>76</v>
      </c>
      <c r="D32" s="14" t="s">
        <v>11</v>
      </c>
      <c r="E32" s="22" t="s">
        <v>103</v>
      </c>
      <c r="F32" s="12">
        <v>3200</v>
      </c>
      <c r="G32" s="18">
        <v>35</v>
      </c>
      <c r="H32" s="26"/>
      <c r="I32" s="27"/>
    </row>
    <row r="33" spans="1:9" ht="26.25" customHeight="1">
      <c r="A33" s="57"/>
      <c r="B33" s="50"/>
      <c r="C33" s="16" t="s">
        <v>15</v>
      </c>
      <c r="D33" s="14" t="s">
        <v>13</v>
      </c>
      <c r="E33" s="22" t="s">
        <v>104</v>
      </c>
      <c r="F33" s="12">
        <v>52000</v>
      </c>
      <c r="G33" s="18">
        <v>0.1</v>
      </c>
      <c r="H33" s="26"/>
      <c r="I33" s="27"/>
    </row>
    <row r="34" spans="1:9" ht="21.75" customHeight="1">
      <c r="A34" s="58"/>
      <c r="B34" s="51"/>
      <c r="C34" s="16" t="s">
        <v>58</v>
      </c>
      <c r="D34" s="14" t="s">
        <v>11</v>
      </c>
      <c r="E34" s="22" t="s">
        <v>105</v>
      </c>
      <c r="F34" s="12">
        <v>24000</v>
      </c>
      <c r="G34" s="18">
        <v>10</v>
      </c>
      <c r="H34" s="26"/>
      <c r="I34" s="27"/>
    </row>
    <row r="35" spans="1:9" ht="15.75" customHeight="1">
      <c r="A35" s="56">
        <v>4</v>
      </c>
      <c r="B35" s="26" t="s">
        <v>106</v>
      </c>
      <c r="C35" s="46" t="s">
        <v>42</v>
      </c>
      <c r="D35" s="14" t="s">
        <v>11</v>
      </c>
      <c r="E35" s="22" t="s">
        <v>75</v>
      </c>
      <c r="F35" s="12">
        <v>18000</v>
      </c>
      <c r="G35" s="18">
        <v>55</v>
      </c>
      <c r="H35" s="26" t="s">
        <v>107</v>
      </c>
      <c r="I35" s="27" t="s">
        <v>108</v>
      </c>
    </row>
    <row r="36" spans="1:9" ht="16.5" customHeight="1">
      <c r="A36" s="57"/>
      <c r="B36" s="26"/>
      <c r="C36" s="46"/>
      <c r="D36" s="14" t="s">
        <v>11</v>
      </c>
      <c r="E36" s="22" t="s">
        <v>62</v>
      </c>
      <c r="F36" s="12">
        <v>51000</v>
      </c>
      <c r="G36" s="18">
        <v>60</v>
      </c>
      <c r="H36" s="26"/>
      <c r="I36" s="27"/>
    </row>
    <row r="37" spans="1:9" ht="19.5" customHeight="1">
      <c r="A37" s="57"/>
      <c r="B37" s="26"/>
      <c r="C37" s="16" t="s">
        <v>109</v>
      </c>
      <c r="D37" s="14" t="s">
        <v>11</v>
      </c>
      <c r="E37" s="22" t="s">
        <v>75</v>
      </c>
      <c r="F37" s="12">
        <v>3900</v>
      </c>
      <c r="G37" s="18">
        <v>45</v>
      </c>
      <c r="H37" s="26"/>
      <c r="I37" s="27"/>
    </row>
    <row r="38" spans="1:9" ht="16.5" customHeight="1">
      <c r="A38" s="57"/>
      <c r="B38" s="26"/>
      <c r="C38" s="16" t="s">
        <v>29</v>
      </c>
      <c r="D38" s="14" t="s">
        <v>13</v>
      </c>
      <c r="E38" s="22" t="s">
        <v>75</v>
      </c>
      <c r="F38" s="12">
        <v>6500</v>
      </c>
      <c r="G38" s="18">
        <v>45</v>
      </c>
      <c r="H38" s="26"/>
      <c r="I38" s="27"/>
    </row>
    <row r="39" spans="1:9" ht="18" customHeight="1">
      <c r="A39" s="58"/>
      <c r="B39" s="26"/>
      <c r="C39" s="16" t="s">
        <v>33</v>
      </c>
      <c r="D39" s="14" t="s">
        <v>13</v>
      </c>
      <c r="E39" s="17" t="s">
        <v>64</v>
      </c>
      <c r="F39" s="12">
        <v>600</v>
      </c>
      <c r="G39" s="18">
        <v>45</v>
      </c>
      <c r="H39" s="26"/>
      <c r="I39" s="27"/>
    </row>
    <row r="40" spans="1:9" ht="15.75" customHeight="1">
      <c r="A40" s="56">
        <v>5</v>
      </c>
      <c r="B40" s="26" t="s">
        <v>110</v>
      </c>
      <c r="C40" s="16" t="s">
        <v>93</v>
      </c>
      <c r="D40" s="14" t="s">
        <v>11</v>
      </c>
      <c r="E40" s="17" t="s">
        <v>64</v>
      </c>
      <c r="F40" s="12">
        <v>71000</v>
      </c>
      <c r="G40" s="18">
        <v>4</v>
      </c>
      <c r="H40" s="26" t="s">
        <v>111</v>
      </c>
      <c r="I40" s="27" t="s">
        <v>112</v>
      </c>
    </row>
    <row r="41" spans="1:9" ht="19.5" customHeight="1">
      <c r="A41" s="57"/>
      <c r="B41" s="26"/>
      <c r="C41" s="16" t="s">
        <v>47</v>
      </c>
      <c r="D41" s="14" t="s">
        <v>11</v>
      </c>
      <c r="E41" s="17" t="s">
        <v>64</v>
      </c>
      <c r="F41" s="12">
        <v>12500</v>
      </c>
      <c r="G41" s="18">
        <v>4.5</v>
      </c>
      <c r="H41" s="26"/>
      <c r="I41" s="27"/>
    </row>
    <row r="42" spans="1:9" ht="15.75" customHeight="1">
      <c r="A42" s="57"/>
      <c r="B42" s="26"/>
      <c r="C42" s="46" t="s">
        <v>48</v>
      </c>
      <c r="D42" s="14" t="s">
        <v>11</v>
      </c>
      <c r="E42" s="17" t="s">
        <v>64</v>
      </c>
      <c r="F42" s="12">
        <v>1200</v>
      </c>
      <c r="G42" s="18">
        <v>25</v>
      </c>
      <c r="H42" s="26"/>
      <c r="I42" s="27"/>
    </row>
    <row r="43" spans="1:9" ht="16.5" customHeight="1">
      <c r="A43" s="57"/>
      <c r="B43" s="26"/>
      <c r="C43" s="46"/>
      <c r="D43" s="14" t="s">
        <v>11</v>
      </c>
      <c r="E43" s="17" t="s">
        <v>75</v>
      </c>
      <c r="F43" s="12">
        <v>900</v>
      </c>
      <c r="G43" s="18">
        <v>30</v>
      </c>
      <c r="H43" s="26"/>
      <c r="I43" s="27"/>
    </row>
    <row r="44" spans="1:9" ht="16.5" customHeight="1">
      <c r="A44" s="57"/>
      <c r="B44" s="26"/>
      <c r="C44" s="46"/>
      <c r="D44" s="14" t="s">
        <v>11</v>
      </c>
      <c r="E44" s="17" t="s">
        <v>62</v>
      </c>
      <c r="F44" s="12">
        <v>2200</v>
      </c>
      <c r="G44" s="18">
        <v>35</v>
      </c>
      <c r="H44" s="26"/>
      <c r="I44" s="27"/>
    </row>
    <row r="45" spans="1:9" ht="15.75" customHeight="1">
      <c r="A45" s="57"/>
      <c r="B45" s="26"/>
      <c r="C45" s="46"/>
      <c r="D45" s="14" t="s">
        <v>11</v>
      </c>
      <c r="E45" s="17" t="s">
        <v>63</v>
      </c>
      <c r="F45" s="12">
        <v>1300</v>
      </c>
      <c r="G45" s="18">
        <v>40</v>
      </c>
      <c r="H45" s="26"/>
      <c r="I45" s="27"/>
    </row>
    <row r="46" spans="1:9" ht="15" customHeight="1">
      <c r="A46" s="57"/>
      <c r="B46" s="26"/>
      <c r="C46" s="46" t="s">
        <v>22</v>
      </c>
      <c r="D46" s="14" t="s">
        <v>11</v>
      </c>
      <c r="E46" s="17" t="s">
        <v>75</v>
      </c>
      <c r="F46" s="12">
        <v>1600</v>
      </c>
      <c r="G46" s="18">
        <v>30</v>
      </c>
      <c r="H46" s="26"/>
      <c r="I46" s="27"/>
    </row>
    <row r="47" spans="1:9" ht="16.5" customHeight="1">
      <c r="A47" s="57"/>
      <c r="B47" s="26"/>
      <c r="C47" s="46"/>
      <c r="D47" s="14" t="s">
        <v>11</v>
      </c>
      <c r="E47" s="17" t="s">
        <v>63</v>
      </c>
      <c r="F47" s="12">
        <v>1100</v>
      </c>
      <c r="G47" s="18">
        <v>40</v>
      </c>
      <c r="H47" s="26"/>
      <c r="I47" s="27"/>
    </row>
    <row r="48" spans="1:9" ht="15" customHeight="1">
      <c r="A48" s="57"/>
      <c r="B48" s="26"/>
      <c r="C48" s="46"/>
      <c r="D48" s="14" t="s">
        <v>11</v>
      </c>
      <c r="E48" s="17" t="s">
        <v>113</v>
      </c>
      <c r="F48" s="12">
        <v>1700</v>
      </c>
      <c r="G48" s="18">
        <v>50</v>
      </c>
      <c r="H48" s="26"/>
      <c r="I48" s="27"/>
    </row>
    <row r="49" spans="1:9" ht="19.5" customHeight="1">
      <c r="A49" s="57"/>
      <c r="B49" s="26"/>
      <c r="C49" s="46" t="s">
        <v>114</v>
      </c>
      <c r="D49" s="14" t="s">
        <v>11</v>
      </c>
      <c r="E49" s="17" t="s">
        <v>75</v>
      </c>
      <c r="F49" s="12">
        <v>900</v>
      </c>
      <c r="G49" s="18">
        <v>30</v>
      </c>
      <c r="H49" s="26"/>
      <c r="I49" s="27"/>
    </row>
    <row r="50" spans="1:9" ht="19.5" customHeight="1">
      <c r="A50" s="57"/>
      <c r="B50" s="26"/>
      <c r="C50" s="46"/>
      <c r="D50" s="14" t="s">
        <v>11</v>
      </c>
      <c r="E50" s="17" t="s">
        <v>62</v>
      </c>
      <c r="F50" s="12">
        <v>700</v>
      </c>
      <c r="G50" s="18">
        <v>45</v>
      </c>
      <c r="H50" s="26"/>
      <c r="I50" s="27"/>
    </row>
    <row r="51" spans="1:9" ht="19.5" customHeight="1">
      <c r="A51" s="57"/>
      <c r="B51" s="26"/>
      <c r="C51" s="46"/>
      <c r="D51" s="14" t="s">
        <v>11</v>
      </c>
      <c r="E51" s="17" t="s">
        <v>63</v>
      </c>
      <c r="F51" s="12">
        <v>1300</v>
      </c>
      <c r="G51" s="18">
        <v>80</v>
      </c>
      <c r="H51" s="26"/>
      <c r="I51" s="27"/>
    </row>
    <row r="52" spans="1:9" ht="19.5" customHeight="1">
      <c r="A52" s="57"/>
      <c r="B52" s="26"/>
      <c r="C52" s="16" t="s">
        <v>19</v>
      </c>
      <c r="D52" s="14" t="s">
        <v>10</v>
      </c>
      <c r="E52" s="17" t="s">
        <v>115</v>
      </c>
      <c r="F52" s="12">
        <v>600</v>
      </c>
      <c r="G52" s="18">
        <v>65</v>
      </c>
      <c r="H52" s="26"/>
      <c r="I52" s="27"/>
    </row>
    <row r="53" spans="1:9" ht="19.5" customHeight="1">
      <c r="A53" s="57"/>
      <c r="B53" s="26"/>
      <c r="C53" s="16" t="s">
        <v>14</v>
      </c>
      <c r="D53" s="14" t="s">
        <v>10</v>
      </c>
      <c r="E53" s="17" t="s">
        <v>116</v>
      </c>
      <c r="F53" s="12">
        <v>120</v>
      </c>
      <c r="G53" s="18">
        <v>120</v>
      </c>
      <c r="H53" s="26"/>
      <c r="I53" s="27"/>
    </row>
    <row r="54" spans="1:9" ht="19.5" customHeight="1">
      <c r="A54" s="57"/>
      <c r="B54" s="26"/>
      <c r="C54" s="46" t="s">
        <v>43</v>
      </c>
      <c r="D54" s="14" t="s">
        <v>10</v>
      </c>
      <c r="E54" s="17" t="s">
        <v>115</v>
      </c>
      <c r="F54" s="12">
        <v>1600</v>
      </c>
      <c r="G54" s="18">
        <v>190</v>
      </c>
      <c r="H54" s="26"/>
      <c r="I54" s="27"/>
    </row>
    <row r="55" spans="1:9" ht="19.5" customHeight="1">
      <c r="A55" s="57"/>
      <c r="B55" s="26"/>
      <c r="C55" s="46"/>
      <c r="D55" s="14" t="s">
        <v>10</v>
      </c>
      <c r="E55" s="17" t="s">
        <v>73</v>
      </c>
      <c r="F55" s="12">
        <v>2700</v>
      </c>
      <c r="G55" s="18">
        <v>220</v>
      </c>
      <c r="H55" s="26"/>
      <c r="I55" s="27"/>
    </row>
    <row r="56" spans="1:9" ht="19.5" customHeight="1">
      <c r="A56" s="57"/>
      <c r="B56" s="26"/>
      <c r="C56" s="16" t="s">
        <v>55</v>
      </c>
      <c r="D56" s="14" t="s">
        <v>10</v>
      </c>
      <c r="E56" s="17" t="s">
        <v>115</v>
      </c>
      <c r="F56" s="12">
        <v>1500</v>
      </c>
      <c r="G56" s="18">
        <v>120</v>
      </c>
      <c r="H56" s="26"/>
      <c r="I56" s="27"/>
    </row>
    <row r="57" spans="1:9" ht="18" customHeight="1">
      <c r="A57" s="57"/>
      <c r="B57" s="26"/>
      <c r="C57" s="16" t="s">
        <v>42</v>
      </c>
      <c r="D57" s="14" t="s">
        <v>11</v>
      </c>
      <c r="E57" s="17" t="s">
        <v>78</v>
      </c>
      <c r="F57" s="12">
        <v>800</v>
      </c>
      <c r="G57" s="18">
        <v>55</v>
      </c>
      <c r="H57" s="26"/>
      <c r="I57" s="27"/>
    </row>
    <row r="58" spans="1:9" ht="18" customHeight="1">
      <c r="A58" s="57"/>
      <c r="B58" s="26"/>
      <c r="C58" s="46" t="s">
        <v>15</v>
      </c>
      <c r="D58" s="14" t="s">
        <v>13</v>
      </c>
      <c r="E58" s="17" t="s">
        <v>60</v>
      </c>
      <c r="F58" s="12">
        <v>68000</v>
      </c>
      <c r="G58" s="18">
        <v>1</v>
      </c>
      <c r="H58" s="26"/>
      <c r="I58" s="27"/>
    </row>
    <row r="59" spans="1:9" ht="18" customHeight="1">
      <c r="A59" s="57"/>
      <c r="B59" s="26"/>
      <c r="C59" s="46"/>
      <c r="D59" s="14" t="s">
        <v>13</v>
      </c>
      <c r="E59" s="17" t="s">
        <v>70</v>
      </c>
      <c r="F59" s="12">
        <v>62000</v>
      </c>
      <c r="G59" s="18">
        <v>2.5</v>
      </c>
      <c r="H59" s="26"/>
      <c r="I59" s="27"/>
    </row>
    <row r="60" spans="1:9" ht="15.75" customHeight="1">
      <c r="A60" s="57"/>
      <c r="B60" s="26"/>
      <c r="C60" s="16" t="s">
        <v>18</v>
      </c>
      <c r="D60" s="14" t="s">
        <v>13</v>
      </c>
      <c r="E60" s="22" t="s">
        <v>117</v>
      </c>
      <c r="F60" s="12">
        <v>11600</v>
      </c>
      <c r="G60" s="18">
        <v>6</v>
      </c>
      <c r="H60" s="26"/>
      <c r="I60" s="27"/>
    </row>
    <row r="61" spans="1:9" ht="18" customHeight="1">
      <c r="A61" s="57"/>
      <c r="B61" s="26"/>
      <c r="C61" s="16" t="s">
        <v>49</v>
      </c>
      <c r="D61" s="14" t="s">
        <v>11</v>
      </c>
      <c r="E61" s="17" t="s">
        <v>118</v>
      </c>
      <c r="F61" s="12">
        <v>50</v>
      </c>
      <c r="G61" s="18">
        <v>45</v>
      </c>
      <c r="H61" s="26"/>
      <c r="I61" s="27"/>
    </row>
    <row r="62" spans="1:9" ht="18" customHeight="1">
      <c r="A62" s="57"/>
      <c r="B62" s="26"/>
      <c r="C62" s="16" t="s">
        <v>52</v>
      </c>
      <c r="D62" s="14" t="s">
        <v>11</v>
      </c>
      <c r="E62" s="17" t="s">
        <v>64</v>
      </c>
      <c r="F62" s="12">
        <v>120</v>
      </c>
      <c r="G62" s="18">
        <v>30</v>
      </c>
      <c r="H62" s="26"/>
      <c r="I62" s="27"/>
    </row>
    <row r="63" spans="1:9" ht="18.75" customHeight="1">
      <c r="A63" s="57"/>
      <c r="B63" s="26"/>
      <c r="C63" s="16" t="s">
        <v>34</v>
      </c>
      <c r="D63" s="14" t="s">
        <v>11</v>
      </c>
      <c r="E63" s="17" t="s">
        <v>78</v>
      </c>
      <c r="F63" s="12">
        <v>1900</v>
      </c>
      <c r="G63" s="18">
        <v>35</v>
      </c>
      <c r="H63" s="26"/>
      <c r="I63" s="27"/>
    </row>
    <row r="64" spans="1:9" ht="18" customHeight="1">
      <c r="A64" s="57"/>
      <c r="B64" s="26"/>
      <c r="C64" s="46" t="s">
        <v>45</v>
      </c>
      <c r="D64" s="14" t="s">
        <v>11</v>
      </c>
      <c r="E64" s="17" t="s">
        <v>64</v>
      </c>
      <c r="F64" s="12">
        <v>120</v>
      </c>
      <c r="G64" s="18">
        <v>30</v>
      </c>
      <c r="H64" s="26"/>
      <c r="I64" s="27"/>
    </row>
    <row r="65" spans="1:9" ht="17.25" customHeight="1">
      <c r="A65" s="57"/>
      <c r="B65" s="26"/>
      <c r="C65" s="46"/>
      <c r="D65" s="14" t="s">
        <v>11</v>
      </c>
      <c r="E65" s="17" t="s">
        <v>75</v>
      </c>
      <c r="F65" s="12">
        <v>200</v>
      </c>
      <c r="G65" s="18">
        <v>40</v>
      </c>
      <c r="H65" s="26"/>
      <c r="I65" s="27"/>
    </row>
    <row r="66" spans="1:9" ht="19.5" customHeight="1">
      <c r="A66" s="57"/>
      <c r="B66" s="26"/>
      <c r="C66" s="16" t="s">
        <v>37</v>
      </c>
      <c r="D66" s="14" t="s">
        <v>12</v>
      </c>
      <c r="E66" s="17" t="s">
        <v>119</v>
      </c>
      <c r="F66" s="12">
        <v>250000</v>
      </c>
      <c r="G66" s="18">
        <v>8</v>
      </c>
      <c r="H66" s="26"/>
      <c r="I66" s="27"/>
    </row>
    <row r="67" spans="1:9" ht="19.5" customHeight="1">
      <c r="A67" s="57"/>
      <c r="B67" s="26"/>
      <c r="C67" s="16" t="s">
        <v>120</v>
      </c>
      <c r="D67" s="14" t="s">
        <v>12</v>
      </c>
      <c r="E67" s="17" t="s">
        <v>121</v>
      </c>
      <c r="F67" s="12">
        <v>12000</v>
      </c>
      <c r="G67" s="18">
        <v>30</v>
      </c>
      <c r="H67" s="26"/>
      <c r="I67" s="27"/>
    </row>
    <row r="68" spans="1:9" ht="19.5" customHeight="1">
      <c r="A68" s="57"/>
      <c r="B68" s="26"/>
      <c r="C68" s="16" t="s">
        <v>29</v>
      </c>
      <c r="D68" s="14" t="s">
        <v>11</v>
      </c>
      <c r="E68" s="17" t="s">
        <v>78</v>
      </c>
      <c r="F68" s="12">
        <v>5500</v>
      </c>
      <c r="G68" s="18">
        <v>45</v>
      </c>
      <c r="H68" s="26"/>
      <c r="I68" s="27"/>
    </row>
    <row r="69" spans="1:9" ht="16.5" customHeight="1">
      <c r="A69" s="57"/>
      <c r="B69" s="26"/>
      <c r="C69" s="16" t="s">
        <v>39</v>
      </c>
      <c r="D69" s="14" t="s">
        <v>13</v>
      </c>
      <c r="E69" s="22" t="s">
        <v>117</v>
      </c>
      <c r="F69" s="12">
        <v>16000</v>
      </c>
      <c r="G69" s="18">
        <v>5</v>
      </c>
      <c r="H69" s="26"/>
      <c r="I69" s="27"/>
    </row>
    <row r="70" spans="1:9" ht="19.5" customHeight="1">
      <c r="A70" s="57"/>
      <c r="B70" s="26"/>
      <c r="C70" s="16" t="s">
        <v>40</v>
      </c>
      <c r="D70" s="14" t="s">
        <v>13</v>
      </c>
      <c r="E70" s="17" t="s">
        <v>75</v>
      </c>
      <c r="F70" s="12">
        <v>180</v>
      </c>
      <c r="G70" s="18">
        <v>35</v>
      </c>
      <c r="H70" s="26"/>
      <c r="I70" s="27"/>
    </row>
    <row r="71" spans="1:9" ht="15" customHeight="1">
      <c r="A71" s="57"/>
      <c r="B71" s="26"/>
      <c r="C71" s="16" t="s">
        <v>25</v>
      </c>
      <c r="D71" s="14" t="s">
        <v>12</v>
      </c>
      <c r="E71" s="17" t="s">
        <v>119</v>
      </c>
      <c r="F71" s="12">
        <v>1000</v>
      </c>
      <c r="G71" s="18">
        <v>30</v>
      </c>
      <c r="H71" s="26"/>
      <c r="I71" s="27"/>
    </row>
    <row r="72" spans="1:9" ht="20.25" customHeight="1">
      <c r="A72" s="58"/>
      <c r="B72" s="26"/>
      <c r="C72" s="16" t="s">
        <v>16</v>
      </c>
      <c r="D72" s="14" t="s">
        <v>11</v>
      </c>
      <c r="E72" s="17" t="s">
        <v>84</v>
      </c>
      <c r="F72" s="12">
        <v>600</v>
      </c>
      <c r="G72" s="18">
        <v>35</v>
      </c>
      <c r="H72" s="26"/>
      <c r="I72" s="27"/>
    </row>
    <row r="73" spans="1:9" ht="22.5" customHeight="1">
      <c r="A73" s="56">
        <v>6</v>
      </c>
      <c r="B73" s="47" t="s">
        <v>237</v>
      </c>
      <c r="C73" s="16" t="s">
        <v>54</v>
      </c>
      <c r="D73" s="14" t="s">
        <v>13</v>
      </c>
      <c r="E73" s="22" t="s">
        <v>105</v>
      </c>
      <c r="F73" s="12">
        <v>8000</v>
      </c>
      <c r="G73" s="18">
        <v>2</v>
      </c>
      <c r="H73" s="26" t="s">
        <v>122</v>
      </c>
      <c r="I73" s="27" t="s">
        <v>123</v>
      </c>
    </row>
    <row r="74" spans="1:9" ht="29.25" customHeight="1">
      <c r="A74" s="58"/>
      <c r="B74" s="48"/>
      <c r="C74" s="16" t="s">
        <v>59</v>
      </c>
      <c r="D74" s="14" t="s">
        <v>13</v>
      </c>
      <c r="E74" s="22" t="s">
        <v>105</v>
      </c>
      <c r="F74" s="12">
        <v>5500</v>
      </c>
      <c r="G74" s="18">
        <v>10</v>
      </c>
      <c r="H74" s="26"/>
      <c r="I74" s="27"/>
    </row>
    <row r="75" spans="1:9" ht="22.5" customHeight="1">
      <c r="A75" s="56">
        <v>7</v>
      </c>
      <c r="B75" s="26" t="s">
        <v>124</v>
      </c>
      <c r="C75" s="16" t="s">
        <v>22</v>
      </c>
      <c r="D75" s="14" t="s">
        <v>11</v>
      </c>
      <c r="E75" s="22" t="s">
        <v>78</v>
      </c>
      <c r="F75" s="12">
        <v>3200</v>
      </c>
      <c r="G75" s="18">
        <v>30</v>
      </c>
      <c r="H75" s="26" t="s">
        <v>125</v>
      </c>
      <c r="I75" s="27" t="s">
        <v>126</v>
      </c>
    </row>
    <row r="76" spans="1:9" ht="22.5" customHeight="1">
      <c r="A76" s="57"/>
      <c r="B76" s="26"/>
      <c r="C76" s="16" t="s">
        <v>100</v>
      </c>
      <c r="D76" s="14" t="s">
        <v>11</v>
      </c>
      <c r="E76" s="22" t="s">
        <v>78</v>
      </c>
      <c r="F76" s="12">
        <v>1900</v>
      </c>
      <c r="G76" s="18">
        <v>30</v>
      </c>
      <c r="H76" s="26"/>
      <c r="I76" s="27"/>
    </row>
    <row r="77" spans="1:9" ht="22.5" customHeight="1">
      <c r="A77" s="57"/>
      <c r="B77" s="26"/>
      <c r="C77" s="16" t="s">
        <v>17</v>
      </c>
      <c r="D77" s="14" t="s">
        <v>11</v>
      </c>
      <c r="E77" s="22" t="s">
        <v>103</v>
      </c>
      <c r="F77" s="12">
        <v>600</v>
      </c>
      <c r="G77" s="18">
        <v>25</v>
      </c>
      <c r="H77" s="26"/>
      <c r="I77" s="27"/>
    </row>
    <row r="78" spans="1:9" ht="22.5" customHeight="1">
      <c r="A78" s="57"/>
      <c r="B78" s="26"/>
      <c r="C78" s="16" t="s">
        <v>34</v>
      </c>
      <c r="D78" s="14" t="s">
        <v>11</v>
      </c>
      <c r="E78" s="22" t="s">
        <v>78</v>
      </c>
      <c r="F78" s="12">
        <v>1200</v>
      </c>
      <c r="G78" s="18">
        <v>35</v>
      </c>
      <c r="H78" s="26"/>
      <c r="I78" s="27"/>
    </row>
    <row r="79" spans="1:9" ht="22.5" customHeight="1">
      <c r="A79" s="57"/>
      <c r="B79" s="26"/>
      <c r="C79" s="16" t="s">
        <v>18</v>
      </c>
      <c r="D79" s="14" t="s">
        <v>11</v>
      </c>
      <c r="E79" s="22" t="s">
        <v>78</v>
      </c>
      <c r="F79" s="12">
        <v>1400</v>
      </c>
      <c r="G79" s="18">
        <v>25</v>
      </c>
      <c r="H79" s="26"/>
      <c r="I79" s="27"/>
    </row>
    <row r="80" spans="1:9" ht="22.5" customHeight="1">
      <c r="A80" s="57"/>
      <c r="B80" s="26"/>
      <c r="C80" s="16" t="s">
        <v>23</v>
      </c>
      <c r="D80" s="14" t="s">
        <v>11</v>
      </c>
      <c r="E80" s="22" t="s">
        <v>103</v>
      </c>
      <c r="F80" s="12">
        <v>2100</v>
      </c>
      <c r="G80" s="18">
        <v>80</v>
      </c>
      <c r="H80" s="26"/>
      <c r="I80" s="27"/>
    </row>
    <row r="81" spans="1:9" ht="22.5" customHeight="1">
      <c r="A81" s="57"/>
      <c r="B81" s="26"/>
      <c r="C81" s="16" t="s">
        <v>15</v>
      </c>
      <c r="D81" s="14" t="s">
        <v>13</v>
      </c>
      <c r="E81" s="22" t="s">
        <v>105</v>
      </c>
      <c r="F81" s="12">
        <v>19000</v>
      </c>
      <c r="G81" s="18">
        <v>1</v>
      </c>
      <c r="H81" s="26"/>
      <c r="I81" s="27"/>
    </row>
    <row r="82" spans="1:9" ht="22.5" customHeight="1">
      <c r="A82" s="58"/>
      <c r="B82" s="26"/>
      <c r="C82" s="16" t="s">
        <v>47</v>
      </c>
      <c r="D82" s="14" t="s">
        <v>11</v>
      </c>
      <c r="E82" s="22" t="s">
        <v>103</v>
      </c>
      <c r="F82" s="12">
        <v>16000</v>
      </c>
      <c r="G82" s="18">
        <v>4.5</v>
      </c>
      <c r="H82" s="26"/>
      <c r="I82" s="27"/>
    </row>
    <row r="83" spans="1:9" ht="22.5" customHeight="1">
      <c r="A83" s="56">
        <v>8</v>
      </c>
      <c r="B83" s="49" t="s">
        <v>127</v>
      </c>
      <c r="C83" s="16" t="s">
        <v>34</v>
      </c>
      <c r="D83" s="14" t="s">
        <v>11</v>
      </c>
      <c r="E83" s="22" t="s">
        <v>71</v>
      </c>
      <c r="F83" s="12">
        <v>10000</v>
      </c>
      <c r="G83" s="18" t="s">
        <v>128</v>
      </c>
      <c r="H83" s="26" t="s">
        <v>129</v>
      </c>
      <c r="I83" s="27" t="s">
        <v>130</v>
      </c>
    </row>
    <row r="84" spans="1:9" ht="22.5" customHeight="1">
      <c r="A84" s="57"/>
      <c r="B84" s="50"/>
      <c r="C84" s="16" t="s">
        <v>17</v>
      </c>
      <c r="D84" s="14" t="s">
        <v>11</v>
      </c>
      <c r="E84" s="22" t="s">
        <v>78</v>
      </c>
      <c r="F84" s="12">
        <v>22000</v>
      </c>
      <c r="G84" s="18">
        <v>35</v>
      </c>
      <c r="H84" s="26"/>
      <c r="I84" s="27"/>
    </row>
    <row r="85" spans="1:9" ht="22.5" customHeight="1">
      <c r="A85" s="57"/>
      <c r="B85" s="50"/>
      <c r="C85" s="16" t="s">
        <v>24</v>
      </c>
      <c r="D85" s="14" t="s">
        <v>11</v>
      </c>
      <c r="E85" s="22" t="s">
        <v>78</v>
      </c>
      <c r="F85" s="12">
        <v>9000</v>
      </c>
      <c r="G85" s="18">
        <v>35</v>
      </c>
      <c r="H85" s="26"/>
      <c r="I85" s="27"/>
    </row>
    <row r="86" spans="1:9" ht="22.5" customHeight="1">
      <c r="A86" s="57"/>
      <c r="B86" s="50"/>
      <c r="C86" s="16" t="s">
        <v>16</v>
      </c>
      <c r="D86" s="14" t="s">
        <v>11</v>
      </c>
      <c r="E86" s="22" t="s">
        <v>78</v>
      </c>
      <c r="F86" s="12">
        <v>13000</v>
      </c>
      <c r="G86" s="18">
        <v>35</v>
      </c>
      <c r="H86" s="26"/>
      <c r="I86" s="27"/>
    </row>
    <row r="87" spans="1:9" ht="22.5" customHeight="1">
      <c r="A87" s="57"/>
      <c r="B87" s="50"/>
      <c r="C87" s="16" t="s">
        <v>22</v>
      </c>
      <c r="D87" s="14" t="s">
        <v>11</v>
      </c>
      <c r="E87" s="22" t="s">
        <v>78</v>
      </c>
      <c r="F87" s="12">
        <v>12000</v>
      </c>
      <c r="G87" s="18">
        <v>30</v>
      </c>
      <c r="H87" s="26"/>
      <c r="I87" s="27"/>
    </row>
    <row r="88" spans="1:9" ht="22.5" customHeight="1">
      <c r="A88" s="57"/>
      <c r="B88" s="50"/>
      <c r="C88" s="16" t="s">
        <v>48</v>
      </c>
      <c r="D88" s="14" t="s">
        <v>11</v>
      </c>
      <c r="E88" s="22" t="s">
        <v>84</v>
      </c>
      <c r="F88" s="12">
        <v>3600</v>
      </c>
      <c r="G88" s="18">
        <v>30</v>
      </c>
      <c r="H88" s="26"/>
      <c r="I88" s="27"/>
    </row>
    <row r="89" spans="1:9" ht="22.5" customHeight="1">
      <c r="A89" s="57"/>
      <c r="B89" s="50"/>
      <c r="C89" s="16" t="s">
        <v>19</v>
      </c>
      <c r="D89" s="14" t="s">
        <v>10</v>
      </c>
      <c r="E89" s="22" t="s">
        <v>131</v>
      </c>
      <c r="F89" s="12">
        <v>22000</v>
      </c>
      <c r="G89" s="18">
        <v>65</v>
      </c>
      <c r="H89" s="26"/>
      <c r="I89" s="27"/>
    </row>
    <row r="90" spans="1:9" ht="27" customHeight="1">
      <c r="A90" s="57"/>
      <c r="B90" s="50"/>
      <c r="C90" s="16" t="s">
        <v>42</v>
      </c>
      <c r="D90" s="14" t="s">
        <v>11</v>
      </c>
      <c r="E90" s="22" t="s">
        <v>84</v>
      </c>
      <c r="F90" s="12">
        <v>2600</v>
      </c>
      <c r="G90" s="18">
        <v>55</v>
      </c>
      <c r="H90" s="26"/>
      <c r="I90" s="27"/>
    </row>
    <row r="91" spans="1:9" ht="30" customHeight="1">
      <c r="A91" s="57"/>
      <c r="B91" s="50"/>
      <c r="C91" s="16" t="s">
        <v>30</v>
      </c>
      <c r="D91" s="14" t="s">
        <v>13</v>
      </c>
      <c r="E91" s="22" t="s">
        <v>84</v>
      </c>
      <c r="F91" s="12">
        <v>2200</v>
      </c>
      <c r="G91" s="18">
        <v>45</v>
      </c>
      <c r="H91" s="26"/>
      <c r="I91" s="27"/>
    </row>
    <row r="92" spans="1:9" ht="25.5" customHeight="1">
      <c r="A92" s="57"/>
      <c r="B92" s="50"/>
      <c r="C92" s="16" t="s">
        <v>45</v>
      </c>
      <c r="D92" s="14" t="s">
        <v>11</v>
      </c>
      <c r="E92" s="22" t="s">
        <v>72</v>
      </c>
      <c r="F92" s="12">
        <v>78000</v>
      </c>
      <c r="G92" s="18" t="s">
        <v>44</v>
      </c>
      <c r="H92" s="26"/>
      <c r="I92" s="27"/>
    </row>
    <row r="93" spans="1:9" ht="24" customHeight="1">
      <c r="A93" s="57"/>
      <c r="B93" s="50"/>
      <c r="C93" s="46" t="s">
        <v>48</v>
      </c>
      <c r="D93" s="14" t="s">
        <v>11</v>
      </c>
      <c r="E93" s="22" t="s">
        <v>64</v>
      </c>
      <c r="F93" s="12">
        <v>3000</v>
      </c>
      <c r="G93" s="18">
        <v>25</v>
      </c>
      <c r="H93" s="26"/>
      <c r="I93" s="27"/>
    </row>
    <row r="94" spans="1:9" ht="25.5" customHeight="1">
      <c r="A94" s="57"/>
      <c r="B94" s="50"/>
      <c r="C94" s="46"/>
      <c r="D94" s="14" t="s">
        <v>11</v>
      </c>
      <c r="E94" s="22" t="s">
        <v>84</v>
      </c>
      <c r="F94" s="12">
        <v>22000</v>
      </c>
      <c r="G94" s="18">
        <v>30</v>
      </c>
      <c r="H94" s="26"/>
      <c r="I94" s="27"/>
    </row>
    <row r="95" spans="1:9" ht="27" customHeight="1">
      <c r="A95" s="57"/>
      <c r="B95" s="50"/>
      <c r="C95" s="46" t="s">
        <v>22</v>
      </c>
      <c r="D95" s="14" t="s">
        <v>11</v>
      </c>
      <c r="E95" s="22" t="s">
        <v>64</v>
      </c>
      <c r="F95" s="12">
        <v>1000</v>
      </c>
      <c r="G95" s="18">
        <v>25</v>
      </c>
      <c r="H95" s="26"/>
      <c r="I95" s="27"/>
    </row>
    <row r="96" spans="1:9" ht="24" customHeight="1">
      <c r="A96" s="57"/>
      <c r="B96" s="50"/>
      <c r="C96" s="46"/>
      <c r="D96" s="14" t="s">
        <v>11</v>
      </c>
      <c r="E96" s="22" t="s">
        <v>84</v>
      </c>
      <c r="F96" s="12">
        <v>18000</v>
      </c>
      <c r="G96" s="18">
        <v>30</v>
      </c>
      <c r="H96" s="26"/>
      <c r="I96" s="27"/>
    </row>
    <row r="97" spans="1:9" ht="25.5" customHeight="1">
      <c r="A97" s="57"/>
      <c r="B97" s="50"/>
      <c r="C97" s="16" t="s">
        <v>18</v>
      </c>
      <c r="D97" s="14" t="s">
        <v>11</v>
      </c>
      <c r="E97" s="22" t="s">
        <v>132</v>
      </c>
      <c r="F97" s="12">
        <v>17000</v>
      </c>
      <c r="G97" s="18">
        <v>15</v>
      </c>
      <c r="H97" s="26"/>
      <c r="I97" s="27"/>
    </row>
    <row r="98" spans="1:9" ht="18" customHeight="1">
      <c r="A98" s="57"/>
      <c r="B98" s="50"/>
      <c r="C98" s="46" t="s">
        <v>34</v>
      </c>
      <c r="D98" s="14" t="s">
        <v>11</v>
      </c>
      <c r="E98" s="22" t="s">
        <v>64</v>
      </c>
      <c r="F98" s="12">
        <v>700</v>
      </c>
      <c r="G98" s="18">
        <v>30</v>
      </c>
      <c r="H98" s="26"/>
      <c r="I98" s="27"/>
    </row>
    <row r="99" spans="1:9" ht="22.5" customHeight="1">
      <c r="A99" s="58"/>
      <c r="B99" s="51"/>
      <c r="C99" s="46"/>
      <c r="D99" s="14" t="s">
        <v>11</v>
      </c>
      <c r="E99" s="22" t="s">
        <v>75</v>
      </c>
      <c r="F99" s="12">
        <v>900</v>
      </c>
      <c r="G99" s="18">
        <v>35</v>
      </c>
      <c r="H99" s="26"/>
      <c r="I99" s="27"/>
    </row>
    <row r="100" spans="1:9" ht="22.5" customHeight="1">
      <c r="A100" s="56">
        <v>9</v>
      </c>
      <c r="B100" s="26" t="s">
        <v>133</v>
      </c>
      <c r="C100" s="46" t="s">
        <v>14</v>
      </c>
      <c r="D100" s="14" t="s">
        <v>10</v>
      </c>
      <c r="E100" s="19" t="s">
        <v>134</v>
      </c>
      <c r="F100" s="19" t="s">
        <v>135</v>
      </c>
      <c r="G100" s="18">
        <v>90</v>
      </c>
      <c r="H100" s="26" t="s">
        <v>136</v>
      </c>
      <c r="I100" s="27" t="s">
        <v>137</v>
      </c>
    </row>
    <row r="101" spans="1:9" ht="22.5" customHeight="1">
      <c r="A101" s="58"/>
      <c r="B101" s="26"/>
      <c r="C101" s="46"/>
      <c r="D101" s="14" t="s">
        <v>10</v>
      </c>
      <c r="E101" s="19" t="s">
        <v>138</v>
      </c>
      <c r="F101" s="19" t="s">
        <v>139</v>
      </c>
      <c r="G101" s="18">
        <v>80</v>
      </c>
      <c r="H101" s="26"/>
      <c r="I101" s="27"/>
    </row>
    <row r="102" spans="1:9" ht="22.5" customHeight="1">
      <c r="A102" s="56">
        <v>10</v>
      </c>
      <c r="B102" s="49" t="s">
        <v>140</v>
      </c>
      <c r="C102" s="46" t="s">
        <v>42</v>
      </c>
      <c r="D102" s="14" t="s">
        <v>11</v>
      </c>
      <c r="E102" s="22" t="s">
        <v>75</v>
      </c>
      <c r="F102" s="12">
        <v>850</v>
      </c>
      <c r="G102" s="18">
        <v>55</v>
      </c>
      <c r="H102" s="26" t="s">
        <v>141</v>
      </c>
      <c r="I102" s="27" t="s">
        <v>142</v>
      </c>
    </row>
    <row r="103" spans="1:9" ht="22.5" customHeight="1">
      <c r="A103" s="59"/>
      <c r="B103" s="50"/>
      <c r="C103" s="46"/>
      <c r="D103" s="14" t="s">
        <v>11</v>
      </c>
      <c r="E103" s="22" t="s">
        <v>62</v>
      </c>
      <c r="F103" s="12">
        <v>650</v>
      </c>
      <c r="G103" s="18">
        <v>65</v>
      </c>
      <c r="H103" s="26"/>
      <c r="I103" s="27"/>
    </row>
    <row r="104" spans="1:9" ht="22.5" customHeight="1">
      <c r="A104" s="59"/>
      <c r="B104" s="50"/>
      <c r="C104" s="46" t="s">
        <v>37</v>
      </c>
      <c r="D104" s="14" t="s">
        <v>13</v>
      </c>
      <c r="E104" s="22" t="s">
        <v>68</v>
      </c>
      <c r="F104" s="12">
        <v>41000</v>
      </c>
      <c r="G104" s="18">
        <v>5</v>
      </c>
      <c r="H104" s="26"/>
      <c r="I104" s="27"/>
    </row>
    <row r="105" spans="1:9" ht="22.5" customHeight="1">
      <c r="A105" s="59"/>
      <c r="B105" s="50"/>
      <c r="C105" s="46"/>
      <c r="D105" s="14" t="s">
        <v>13</v>
      </c>
      <c r="E105" s="22" t="s">
        <v>132</v>
      </c>
      <c r="F105" s="12">
        <v>450</v>
      </c>
      <c r="G105" s="18">
        <v>20</v>
      </c>
      <c r="H105" s="26"/>
      <c r="I105" s="27"/>
    </row>
    <row r="106" spans="1:9" ht="22.5" customHeight="1">
      <c r="A106" s="59"/>
      <c r="B106" s="50"/>
      <c r="C106" s="16" t="s">
        <v>77</v>
      </c>
      <c r="D106" s="14" t="s">
        <v>12</v>
      </c>
      <c r="E106" s="22" t="s">
        <v>94</v>
      </c>
      <c r="F106" s="12">
        <v>7200</v>
      </c>
      <c r="G106" s="18">
        <v>20</v>
      </c>
      <c r="H106" s="26"/>
      <c r="I106" s="27"/>
    </row>
    <row r="107" spans="1:9" ht="22.5" customHeight="1">
      <c r="A107" s="59"/>
      <c r="B107" s="50"/>
      <c r="C107" s="16" t="s">
        <v>25</v>
      </c>
      <c r="D107" s="14" t="s">
        <v>12</v>
      </c>
      <c r="E107" s="22" t="s">
        <v>143</v>
      </c>
      <c r="F107" s="12">
        <v>8000</v>
      </c>
      <c r="G107" s="18">
        <v>20</v>
      </c>
      <c r="H107" s="26"/>
      <c r="I107" s="27"/>
    </row>
    <row r="108" spans="1:9" ht="22.5" customHeight="1">
      <c r="A108" s="59"/>
      <c r="B108" s="50"/>
      <c r="C108" s="16" t="s">
        <v>26</v>
      </c>
      <c r="D108" s="14" t="s">
        <v>11</v>
      </c>
      <c r="E108" s="22" t="s">
        <v>102</v>
      </c>
      <c r="F108" s="12">
        <v>78000</v>
      </c>
      <c r="G108" s="18">
        <v>1</v>
      </c>
      <c r="H108" s="26"/>
      <c r="I108" s="27"/>
    </row>
    <row r="109" spans="1:9" ht="22.5" customHeight="1">
      <c r="A109" s="59"/>
      <c r="B109" s="50"/>
      <c r="C109" s="16" t="s">
        <v>28</v>
      </c>
      <c r="D109" s="14" t="s">
        <v>11</v>
      </c>
      <c r="E109" s="22" t="s">
        <v>75</v>
      </c>
      <c r="F109" s="12">
        <v>300</v>
      </c>
      <c r="G109" s="18">
        <v>80</v>
      </c>
      <c r="H109" s="26"/>
      <c r="I109" s="27"/>
    </row>
    <row r="110" spans="1:9" ht="22.5" customHeight="1">
      <c r="A110" s="59"/>
      <c r="B110" s="50"/>
      <c r="C110" s="16" t="s">
        <v>17</v>
      </c>
      <c r="D110" s="14" t="s">
        <v>13</v>
      </c>
      <c r="E110" s="22" t="s">
        <v>102</v>
      </c>
      <c r="F110" s="12">
        <v>40000</v>
      </c>
      <c r="G110" s="18">
        <v>3</v>
      </c>
      <c r="H110" s="26"/>
      <c r="I110" s="27"/>
    </row>
    <row r="111" spans="1:9" ht="22.5" customHeight="1">
      <c r="A111" s="59"/>
      <c r="B111" s="50"/>
      <c r="C111" s="16" t="s">
        <v>50</v>
      </c>
      <c r="D111" s="14" t="s">
        <v>11</v>
      </c>
      <c r="E111" s="22" t="s">
        <v>75</v>
      </c>
      <c r="F111" s="12">
        <v>200</v>
      </c>
      <c r="G111" s="18">
        <v>35</v>
      </c>
      <c r="H111" s="26"/>
      <c r="I111" s="27"/>
    </row>
    <row r="112" spans="1:9" ht="22.5" customHeight="1">
      <c r="A112" s="59"/>
      <c r="B112" s="50"/>
      <c r="C112" s="16" t="s">
        <v>32</v>
      </c>
      <c r="D112" s="14" t="s">
        <v>11</v>
      </c>
      <c r="E112" s="22" t="s">
        <v>75</v>
      </c>
      <c r="F112" s="12">
        <v>100</v>
      </c>
      <c r="G112" s="18">
        <v>50</v>
      </c>
      <c r="H112" s="26"/>
      <c r="I112" s="27"/>
    </row>
    <row r="113" spans="1:9" ht="22.5" customHeight="1">
      <c r="A113" s="60"/>
      <c r="B113" s="51"/>
      <c r="C113" s="16" t="s">
        <v>38</v>
      </c>
      <c r="D113" s="14" t="s">
        <v>10</v>
      </c>
      <c r="E113" s="22" t="s">
        <v>138</v>
      </c>
      <c r="F113" s="12">
        <v>450</v>
      </c>
      <c r="G113" s="18">
        <v>10</v>
      </c>
      <c r="H113" s="26"/>
      <c r="I113" s="27"/>
    </row>
    <row r="114" spans="1:9" ht="22.5" customHeight="1">
      <c r="A114" s="56">
        <v>11</v>
      </c>
      <c r="B114" s="26" t="s">
        <v>144</v>
      </c>
      <c r="C114" s="16" t="s">
        <v>17</v>
      </c>
      <c r="D114" s="14" t="s">
        <v>11</v>
      </c>
      <c r="E114" s="22" t="s">
        <v>78</v>
      </c>
      <c r="F114" s="12">
        <v>800</v>
      </c>
      <c r="G114" s="18">
        <v>35</v>
      </c>
      <c r="H114" s="26" t="s">
        <v>145</v>
      </c>
      <c r="I114" s="27" t="s">
        <v>146</v>
      </c>
    </row>
    <row r="115" spans="1:9" ht="22.5" customHeight="1">
      <c r="A115" s="57"/>
      <c r="B115" s="26"/>
      <c r="C115" s="16" t="s">
        <v>34</v>
      </c>
      <c r="D115" s="14" t="s">
        <v>11</v>
      </c>
      <c r="E115" s="22" t="s">
        <v>78</v>
      </c>
      <c r="F115" s="12">
        <v>3500</v>
      </c>
      <c r="G115" s="18">
        <v>35</v>
      </c>
      <c r="H115" s="26"/>
      <c r="I115" s="27"/>
    </row>
    <row r="116" spans="1:9" ht="22.5" customHeight="1">
      <c r="A116" s="57"/>
      <c r="B116" s="26"/>
      <c r="C116" s="16" t="s">
        <v>48</v>
      </c>
      <c r="D116" s="14" t="s">
        <v>11</v>
      </c>
      <c r="E116" s="22" t="s">
        <v>84</v>
      </c>
      <c r="F116" s="12">
        <v>2000</v>
      </c>
      <c r="G116" s="18">
        <v>30</v>
      </c>
      <c r="H116" s="26"/>
      <c r="I116" s="27"/>
    </row>
    <row r="117" spans="1:9" ht="22.5" customHeight="1">
      <c r="A117" s="57"/>
      <c r="B117" s="26"/>
      <c r="C117" s="16" t="s">
        <v>52</v>
      </c>
      <c r="D117" s="14" t="s">
        <v>11</v>
      </c>
      <c r="E117" s="22" t="s">
        <v>132</v>
      </c>
      <c r="F117" s="12">
        <v>2100</v>
      </c>
      <c r="G117" s="18">
        <v>15</v>
      </c>
      <c r="H117" s="26"/>
      <c r="I117" s="27"/>
    </row>
    <row r="118" spans="1:9" ht="22.5" customHeight="1">
      <c r="A118" s="57"/>
      <c r="B118" s="26"/>
      <c r="C118" s="16" t="s">
        <v>19</v>
      </c>
      <c r="D118" s="14" t="s">
        <v>10</v>
      </c>
      <c r="E118" s="22" t="s">
        <v>134</v>
      </c>
      <c r="F118" s="12">
        <v>1200</v>
      </c>
      <c r="G118" s="18">
        <v>55</v>
      </c>
      <c r="H118" s="26"/>
      <c r="I118" s="27"/>
    </row>
    <row r="119" spans="1:9" ht="22.5" customHeight="1">
      <c r="A119" s="57"/>
      <c r="B119" s="26"/>
      <c r="C119" s="16" t="s">
        <v>56</v>
      </c>
      <c r="D119" s="14" t="s">
        <v>10</v>
      </c>
      <c r="E119" s="22" t="s">
        <v>147</v>
      </c>
      <c r="F119" s="12">
        <v>750</v>
      </c>
      <c r="G119" s="18"/>
      <c r="H119" s="26"/>
      <c r="I119" s="27"/>
    </row>
    <row r="120" spans="1:9" ht="22.5" customHeight="1">
      <c r="A120" s="57"/>
      <c r="B120" s="26"/>
      <c r="C120" s="16" t="s">
        <v>58</v>
      </c>
      <c r="D120" s="14" t="s">
        <v>13</v>
      </c>
      <c r="E120" s="22" t="s">
        <v>148</v>
      </c>
      <c r="F120" s="12">
        <v>2650</v>
      </c>
      <c r="G120" s="18">
        <v>30</v>
      </c>
      <c r="H120" s="26"/>
      <c r="I120" s="27"/>
    </row>
    <row r="121" spans="1:9" ht="22.5" customHeight="1">
      <c r="A121" s="57"/>
      <c r="B121" s="26"/>
      <c r="C121" s="16" t="s">
        <v>42</v>
      </c>
      <c r="D121" s="14" t="s">
        <v>11</v>
      </c>
      <c r="E121" s="22" t="s">
        <v>149</v>
      </c>
      <c r="F121" s="12">
        <v>1200</v>
      </c>
      <c r="G121" s="18">
        <v>55</v>
      </c>
      <c r="H121" s="26"/>
      <c r="I121" s="27"/>
    </row>
    <row r="122" spans="1:9" ht="22.5" customHeight="1">
      <c r="A122" s="57"/>
      <c r="B122" s="26"/>
      <c r="C122" s="16" t="s">
        <v>50</v>
      </c>
      <c r="D122" s="14" t="s">
        <v>11</v>
      </c>
      <c r="E122" s="22" t="s">
        <v>150</v>
      </c>
      <c r="F122" s="12">
        <v>280</v>
      </c>
      <c r="G122" s="18"/>
      <c r="H122" s="26"/>
      <c r="I122" s="27"/>
    </row>
    <row r="123" spans="1:9" ht="22.5" customHeight="1">
      <c r="A123" s="57"/>
      <c r="B123" s="26"/>
      <c r="C123" s="16" t="s">
        <v>20</v>
      </c>
      <c r="D123" s="14" t="s">
        <v>13</v>
      </c>
      <c r="E123" s="22" t="s">
        <v>132</v>
      </c>
      <c r="F123" s="12">
        <v>2400</v>
      </c>
      <c r="G123" s="18">
        <v>20</v>
      </c>
      <c r="H123" s="26"/>
      <c r="I123" s="27"/>
    </row>
    <row r="124" spans="1:9" ht="22.5" customHeight="1">
      <c r="A124" s="58"/>
      <c r="B124" s="26"/>
      <c r="C124" s="16" t="s">
        <v>25</v>
      </c>
      <c r="D124" s="14" t="s">
        <v>13</v>
      </c>
      <c r="E124" s="22" t="s">
        <v>117</v>
      </c>
      <c r="F124" s="12">
        <v>2900</v>
      </c>
      <c r="G124" s="18">
        <v>20</v>
      </c>
      <c r="H124" s="26"/>
      <c r="I124" s="27"/>
    </row>
    <row r="125" spans="1:9" ht="22.5" customHeight="1">
      <c r="A125" s="56">
        <v>12</v>
      </c>
      <c r="B125" s="26" t="s">
        <v>151</v>
      </c>
      <c r="C125" s="16" t="s">
        <v>47</v>
      </c>
      <c r="D125" s="14" t="s">
        <v>11</v>
      </c>
      <c r="E125" s="22" t="s">
        <v>78</v>
      </c>
      <c r="F125" s="12">
        <v>1500</v>
      </c>
      <c r="G125" s="18">
        <v>5</v>
      </c>
      <c r="H125" s="26" t="s">
        <v>152</v>
      </c>
      <c r="I125" s="27" t="s">
        <v>153</v>
      </c>
    </row>
    <row r="126" spans="1:9" ht="22.5" customHeight="1">
      <c r="A126" s="57"/>
      <c r="B126" s="26"/>
      <c r="C126" s="16" t="s">
        <v>17</v>
      </c>
      <c r="D126" s="14" t="s">
        <v>11</v>
      </c>
      <c r="E126" s="22" t="s">
        <v>84</v>
      </c>
      <c r="F126" s="12">
        <v>2100</v>
      </c>
      <c r="G126" s="18">
        <v>35</v>
      </c>
      <c r="H126" s="26"/>
      <c r="I126" s="27"/>
    </row>
    <row r="127" spans="1:9" ht="22.5" customHeight="1">
      <c r="A127" s="57"/>
      <c r="B127" s="26"/>
      <c r="C127" s="16" t="s">
        <v>48</v>
      </c>
      <c r="D127" s="14" t="s">
        <v>11</v>
      </c>
      <c r="E127" s="22" t="s">
        <v>84</v>
      </c>
      <c r="F127" s="12">
        <v>4500</v>
      </c>
      <c r="G127" s="18">
        <v>30</v>
      </c>
      <c r="H127" s="26"/>
      <c r="I127" s="27"/>
    </row>
    <row r="128" spans="1:9" ht="22.5" customHeight="1">
      <c r="A128" s="57"/>
      <c r="B128" s="26"/>
      <c r="C128" s="16" t="s">
        <v>48</v>
      </c>
      <c r="D128" s="14" t="s">
        <v>11</v>
      </c>
      <c r="E128" s="22" t="s">
        <v>84</v>
      </c>
      <c r="F128" s="12">
        <v>2700</v>
      </c>
      <c r="G128" s="18">
        <v>30</v>
      </c>
      <c r="H128" s="26"/>
      <c r="I128" s="27"/>
    </row>
    <row r="129" spans="1:9" ht="22.5" customHeight="1">
      <c r="A129" s="57"/>
      <c r="B129" s="26"/>
      <c r="C129" s="16" t="s">
        <v>22</v>
      </c>
      <c r="D129" s="14" t="s">
        <v>11</v>
      </c>
      <c r="E129" s="22" t="s">
        <v>84</v>
      </c>
      <c r="F129" s="12">
        <v>1600</v>
      </c>
      <c r="G129" s="18">
        <v>30</v>
      </c>
      <c r="H129" s="26"/>
      <c r="I129" s="27"/>
    </row>
    <row r="130" spans="1:9" ht="22.5" customHeight="1">
      <c r="A130" s="57"/>
      <c r="B130" s="26"/>
      <c r="C130" s="16" t="s">
        <v>47</v>
      </c>
      <c r="D130" s="14" t="s">
        <v>11</v>
      </c>
      <c r="E130" s="22" t="s">
        <v>64</v>
      </c>
      <c r="F130" s="12">
        <v>23000</v>
      </c>
      <c r="G130" s="18">
        <v>4.5</v>
      </c>
      <c r="H130" s="26"/>
      <c r="I130" s="27"/>
    </row>
    <row r="131" spans="1:9" ht="22.5" customHeight="1">
      <c r="A131" s="58"/>
      <c r="B131" s="26"/>
      <c r="C131" s="16" t="s">
        <v>17</v>
      </c>
      <c r="D131" s="14" t="s">
        <v>11</v>
      </c>
      <c r="E131" s="22" t="s">
        <v>64</v>
      </c>
      <c r="F131" s="12">
        <v>8600</v>
      </c>
      <c r="G131" s="18">
        <v>30</v>
      </c>
      <c r="H131" s="26"/>
      <c r="I131" s="27"/>
    </row>
    <row r="132" spans="1:9" ht="22.5" customHeight="1">
      <c r="A132" s="56">
        <v>13</v>
      </c>
      <c r="B132" s="26" t="s">
        <v>154</v>
      </c>
      <c r="C132" s="46" t="s">
        <v>47</v>
      </c>
      <c r="D132" s="14" t="s">
        <v>11</v>
      </c>
      <c r="E132" s="23" t="s">
        <v>155</v>
      </c>
      <c r="F132" s="20">
        <v>9500</v>
      </c>
      <c r="G132" s="18">
        <v>4.5</v>
      </c>
      <c r="H132" s="26" t="s">
        <v>156</v>
      </c>
      <c r="I132" s="27" t="s">
        <v>157</v>
      </c>
    </row>
    <row r="133" spans="1:9" ht="22.5" customHeight="1">
      <c r="A133" s="57"/>
      <c r="B133" s="26"/>
      <c r="C133" s="46"/>
      <c r="D133" s="14" t="s">
        <v>11</v>
      </c>
      <c r="E133" s="23" t="s">
        <v>158</v>
      </c>
      <c r="F133" s="20">
        <v>27000</v>
      </c>
      <c r="G133" s="18">
        <v>6.5</v>
      </c>
      <c r="H133" s="26"/>
      <c r="I133" s="27"/>
    </row>
    <row r="134" spans="1:9" ht="22.5" customHeight="1">
      <c r="A134" s="57"/>
      <c r="B134" s="26"/>
      <c r="C134" s="46"/>
      <c r="D134" s="14" t="s">
        <v>11</v>
      </c>
      <c r="E134" s="23" t="s">
        <v>159</v>
      </c>
      <c r="F134" s="20">
        <v>18500</v>
      </c>
      <c r="G134" s="18">
        <v>7</v>
      </c>
      <c r="H134" s="26"/>
      <c r="I134" s="27"/>
    </row>
    <row r="135" spans="1:9" ht="22.5" customHeight="1">
      <c r="A135" s="57"/>
      <c r="B135" s="26"/>
      <c r="C135" s="16" t="s">
        <v>93</v>
      </c>
      <c r="D135" s="14" t="s">
        <v>11</v>
      </c>
      <c r="E135" s="23" t="s">
        <v>155</v>
      </c>
      <c r="F135" s="20">
        <v>7500</v>
      </c>
      <c r="G135" s="18">
        <v>3.5</v>
      </c>
      <c r="H135" s="26"/>
      <c r="I135" s="27"/>
    </row>
    <row r="136" spans="1:9" ht="22.5" customHeight="1">
      <c r="A136" s="57"/>
      <c r="B136" s="26"/>
      <c r="C136" s="46" t="s">
        <v>34</v>
      </c>
      <c r="D136" s="14" t="s">
        <v>11</v>
      </c>
      <c r="E136" s="23" t="s">
        <v>160</v>
      </c>
      <c r="F136" s="20">
        <v>2800</v>
      </c>
      <c r="G136" s="18">
        <v>30</v>
      </c>
      <c r="H136" s="26"/>
      <c r="I136" s="27"/>
    </row>
    <row r="137" spans="1:9" ht="22.5" customHeight="1">
      <c r="A137" s="57"/>
      <c r="B137" s="26"/>
      <c r="C137" s="46"/>
      <c r="D137" s="14" t="s">
        <v>11</v>
      </c>
      <c r="E137" s="23" t="s">
        <v>158</v>
      </c>
      <c r="F137" s="20">
        <v>820</v>
      </c>
      <c r="G137" s="18">
        <v>35</v>
      </c>
      <c r="H137" s="26"/>
      <c r="I137" s="27"/>
    </row>
    <row r="138" spans="1:9" ht="22.5" customHeight="1">
      <c r="A138" s="57"/>
      <c r="B138" s="26"/>
      <c r="C138" s="16" t="s">
        <v>16</v>
      </c>
      <c r="D138" s="14" t="s">
        <v>11</v>
      </c>
      <c r="E138" s="23" t="s">
        <v>158</v>
      </c>
      <c r="F138" s="20">
        <v>600</v>
      </c>
      <c r="G138" s="18">
        <v>35</v>
      </c>
      <c r="H138" s="26"/>
      <c r="I138" s="27"/>
    </row>
    <row r="139" spans="1:9" ht="22.5" customHeight="1">
      <c r="A139" s="57"/>
      <c r="B139" s="26"/>
      <c r="C139" s="16" t="s">
        <v>42</v>
      </c>
      <c r="D139" s="14" t="s">
        <v>11</v>
      </c>
      <c r="E139" s="23" t="s">
        <v>158</v>
      </c>
      <c r="F139" s="20">
        <v>3400</v>
      </c>
      <c r="G139" s="18">
        <v>55</v>
      </c>
      <c r="H139" s="26"/>
      <c r="I139" s="27"/>
    </row>
    <row r="140" spans="1:9" ht="22.5" customHeight="1">
      <c r="A140" s="57"/>
      <c r="B140" s="26"/>
      <c r="C140" s="46" t="s">
        <v>48</v>
      </c>
      <c r="D140" s="14" t="s">
        <v>11</v>
      </c>
      <c r="E140" s="23" t="s">
        <v>160</v>
      </c>
      <c r="F140" s="20">
        <v>5600</v>
      </c>
      <c r="G140" s="18">
        <v>25</v>
      </c>
      <c r="H140" s="26"/>
      <c r="I140" s="27"/>
    </row>
    <row r="141" spans="1:9" ht="22.5" customHeight="1">
      <c r="A141" s="57"/>
      <c r="B141" s="26"/>
      <c r="C141" s="46"/>
      <c r="D141" s="14" t="s">
        <v>11</v>
      </c>
      <c r="E141" s="23" t="s">
        <v>158</v>
      </c>
      <c r="F141" s="20">
        <v>4100</v>
      </c>
      <c r="G141" s="18">
        <v>30</v>
      </c>
      <c r="H141" s="26"/>
      <c r="I141" s="27"/>
    </row>
    <row r="142" spans="1:9" ht="22.5" customHeight="1">
      <c r="A142" s="57"/>
      <c r="B142" s="26"/>
      <c r="C142" s="46"/>
      <c r="D142" s="14" t="s">
        <v>11</v>
      </c>
      <c r="E142" s="23" t="s">
        <v>159</v>
      </c>
      <c r="F142" s="20">
        <v>2100</v>
      </c>
      <c r="G142" s="18">
        <v>35</v>
      </c>
      <c r="H142" s="26"/>
      <c r="I142" s="27"/>
    </row>
    <row r="143" spans="1:9" ht="22.5" customHeight="1">
      <c r="A143" s="57"/>
      <c r="B143" s="26"/>
      <c r="C143" s="16" t="s">
        <v>114</v>
      </c>
      <c r="D143" s="14" t="s">
        <v>11</v>
      </c>
      <c r="E143" s="23" t="s">
        <v>160</v>
      </c>
      <c r="F143" s="20">
        <v>6000</v>
      </c>
      <c r="G143" s="18">
        <v>30</v>
      </c>
      <c r="H143" s="26"/>
      <c r="I143" s="27"/>
    </row>
    <row r="144" spans="1:9" ht="22.5" customHeight="1">
      <c r="A144" s="57"/>
      <c r="B144" s="26"/>
      <c r="C144" s="46" t="s">
        <v>22</v>
      </c>
      <c r="D144" s="14" t="s">
        <v>11</v>
      </c>
      <c r="E144" s="23" t="s">
        <v>160</v>
      </c>
      <c r="F144" s="20">
        <v>1500</v>
      </c>
      <c r="G144" s="18">
        <v>25</v>
      </c>
      <c r="H144" s="26"/>
      <c r="I144" s="27"/>
    </row>
    <row r="145" spans="1:9" ht="22.5" customHeight="1">
      <c r="A145" s="57"/>
      <c r="B145" s="26"/>
      <c r="C145" s="46"/>
      <c r="D145" s="14" t="s">
        <v>11</v>
      </c>
      <c r="E145" s="23" t="s">
        <v>158</v>
      </c>
      <c r="F145" s="20">
        <v>2200</v>
      </c>
      <c r="G145" s="18">
        <v>30</v>
      </c>
      <c r="H145" s="26"/>
      <c r="I145" s="27"/>
    </row>
    <row r="146" spans="1:9" ht="25.5" customHeight="1">
      <c r="A146" s="57"/>
      <c r="B146" s="26"/>
      <c r="C146" s="46"/>
      <c r="D146" s="14" t="s">
        <v>11</v>
      </c>
      <c r="E146" s="23" t="s">
        <v>159</v>
      </c>
      <c r="F146" s="20">
        <v>1900</v>
      </c>
      <c r="G146" s="18">
        <v>35</v>
      </c>
      <c r="H146" s="26"/>
      <c r="I146" s="27"/>
    </row>
    <row r="147" spans="1:9" ht="26.25" customHeight="1">
      <c r="A147" s="57"/>
      <c r="B147" s="26"/>
      <c r="C147" s="16" t="s">
        <v>45</v>
      </c>
      <c r="D147" s="14" t="s">
        <v>11</v>
      </c>
      <c r="E147" s="23" t="s">
        <v>160</v>
      </c>
      <c r="F147" s="20">
        <v>200</v>
      </c>
      <c r="G147" s="18">
        <v>30</v>
      </c>
      <c r="H147" s="26"/>
      <c r="I147" s="27"/>
    </row>
    <row r="148" spans="1:9" ht="26.25" customHeight="1">
      <c r="A148" s="57"/>
      <c r="B148" s="26"/>
      <c r="C148" s="16" t="s">
        <v>52</v>
      </c>
      <c r="D148" s="14" t="s">
        <v>11</v>
      </c>
      <c r="E148" s="23" t="s">
        <v>155</v>
      </c>
      <c r="F148" s="20">
        <v>380</v>
      </c>
      <c r="G148" s="18">
        <v>15</v>
      </c>
      <c r="H148" s="26"/>
      <c r="I148" s="27"/>
    </row>
    <row r="149" spans="1:9" ht="24" customHeight="1">
      <c r="A149" s="57"/>
      <c r="B149" s="26"/>
      <c r="C149" s="16" t="s">
        <v>37</v>
      </c>
      <c r="D149" s="14" t="s">
        <v>12</v>
      </c>
      <c r="E149" s="23" t="s">
        <v>161</v>
      </c>
      <c r="F149" s="20">
        <v>850</v>
      </c>
      <c r="G149" s="18">
        <v>15</v>
      </c>
      <c r="H149" s="26"/>
      <c r="I149" s="27"/>
    </row>
    <row r="150" spans="1:9" ht="25.5" customHeight="1">
      <c r="A150" s="57"/>
      <c r="B150" s="26"/>
      <c r="C150" s="46" t="s">
        <v>31</v>
      </c>
      <c r="D150" s="14" t="s">
        <v>11</v>
      </c>
      <c r="E150" s="23" t="s">
        <v>160</v>
      </c>
      <c r="F150" s="20">
        <v>380</v>
      </c>
      <c r="G150" s="18">
        <v>35</v>
      </c>
      <c r="H150" s="26"/>
      <c r="I150" s="27"/>
    </row>
    <row r="151" spans="1:9" ht="27" customHeight="1">
      <c r="A151" s="57"/>
      <c r="B151" s="26"/>
      <c r="C151" s="46"/>
      <c r="D151" s="14" t="s">
        <v>11</v>
      </c>
      <c r="E151" s="23" t="s">
        <v>158</v>
      </c>
      <c r="F151" s="20">
        <v>260</v>
      </c>
      <c r="G151" s="18">
        <v>45</v>
      </c>
      <c r="H151" s="26"/>
      <c r="I151" s="27"/>
    </row>
    <row r="152" spans="1:9" ht="25.5" customHeight="1">
      <c r="A152" s="57"/>
      <c r="B152" s="26"/>
      <c r="C152" s="16" t="s">
        <v>17</v>
      </c>
      <c r="D152" s="14" t="s">
        <v>11</v>
      </c>
      <c r="E152" s="23" t="s">
        <v>160</v>
      </c>
      <c r="F152" s="20">
        <v>2000</v>
      </c>
      <c r="G152" s="18">
        <v>20</v>
      </c>
      <c r="H152" s="26"/>
      <c r="I152" s="27"/>
    </row>
    <row r="153" spans="1:9" ht="24.75" customHeight="1">
      <c r="A153" s="57"/>
      <c r="B153" s="26"/>
      <c r="C153" s="16" t="s">
        <v>40</v>
      </c>
      <c r="D153" s="14" t="s">
        <v>11</v>
      </c>
      <c r="E153" s="23" t="s">
        <v>160</v>
      </c>
      <c r="F153" s="20">
        <v>280</v>
      </c>
      <c r="G153" s="18">
        <v>35</v>
      </c>
      <c r="H153" s="26"/>
      <c r="I153" s="27"/>
    </row>
    <row r="154" spans="1:9" ht="25.5" customHeight="1">
      <c r="A154" s="57"/>
      <c r="B154" s="26"/>
      <c r="C154" s="16" t="s">
        <v>43</v>
      </c>
      <c r="D154" s="14" t="s">
        <v>10</v>
      </c>
      <c r="E154" s="23" t="s">
        <v>162</v>
      </c>
      <c r="F154" s="20">
        <v>360</v>
      </c>
      <c r="G154" s="18">
        <v>60</v>
      </c>
      <c r="H154" s="26"/>
      <c r="I154" s="27"/>
    </row>
    <row r="155" spans="1:9" ht="27" customHeight="1">
      <c r="A155" s="57"/>
      <c r="B155" s="26"/>
      <c r="C155" s="46" t="s">
        <v>19</v>
      </c>
      <c r="D155" s="14" t="s">
        <v>10</v>
      </c>
      <c r="E155" s="23" t="s">
        <v>162</v>
      </c>
      <c r="F155" s="20">
        <v>860</v>
      </c>
      <c r="G155" s="18">
        <v>55</v>
      </c>
      <c r="H155" s="26"/>
      <c r="I155" s="27"/>
    </row>
    <row r="156" spans="1:9" ht="26.25" customHeight="1">
      <c r="A156" s="57"/>
      <c r="B156" s="26"/>
      <c r="C156" s="46"/>
      <c r="D156" s="14" t="s">
        <v>10</v>
      </c>
      <c r="E156" s="23" t="s">
        <v>88</v>
      </c>
      <c r="F156" s="20">
        <v>80</v>
      </c>
      <c r="G156" s="18">
        <v>65</v>
      </c>
      <c r="H156" s="26"/>
      <c r="I156" s="27"/>
    </row>
    <row r="157" spans="1:9" ht="27" customHeight="1">
      <c r="A157" s="57"/>
      <c r="B157" s="26"/>
      <c r="C157" s="16" t="s">
        <v>21</v>
      </c>
      <c r="D157" s="14" t="s">
        <v>12</v>
      </c>
      <c r="E157" s="23" t="s">
        <v>121</v>
      </c>
      <c r="F157" s="20">
        <v>800</v>
      </c>
      <c r="G157" s="18">
        <v>15</v>
      </c>
      <c r="H157" s="26"/>
      <c r="I157" s="27"/>
    </row>
    <row r="158" spans="1:9" ht="26.25" customHeight="1">
      <c r="A158" s="57"/>
      <c r="B158" s="26"/>
      <c r="C158" s="16" t="s">
        <v>18</v>
      </c>
      <c r="D158" s="14" t="s">
        <v>11</v>
      </c>
      <c r="E158" s="23" t="s">
        <v>163</v>
      </c>
      <c r="F158" s="20">
        <v>12500</v>
      </c>
      <c r="G158" s="18">
        <v>20</v>
      </c>
      <c r="H158" s="26"/>
      <c r="I158" s="27"/>
    </row>
    <row r="159" spans="1:9" ht="22.5" customHeight="1">
      <c r="A159" s="58"/>
      <c r="B159" s="26"/>
      <c r="C159" s="16" t="s">
        <v>164</v>
      </c>
      <c r="D159" s="14" t="s">
        <v>10</v>
      </c>
      <c r="E159" s="23" t="s">
        <v>89</v>
      </c>
      <c r="F159" s="20">
        <v>6200</v>
      </c>
      <c r="G159" s="18"/>
      <c r="H159" s="26"/>
      <c r="I159" s="27"/>
    </row>
    <row r="160" spans="1:9" ht="22.5" customHeight="1">
      <c r="A160" s="56">
        <v>14</v>
      </c>
      <c r="B160" s="26" t="s">
        <v>165</v>
      </c>
      <c r="C160" s="52" t="s">
        <v>47</v>
      </c>
      <c r="D160" s="14" t="s">
        <v>11</v>
      </c>
      <c r="E160" s="22" t="s">
        <v>64</v>
      </c>
      <c r="F160" s="12">
        <v>1700</v>
      </c>
      <c r="G160" s="18">
        <v>5.5</v>
      </c>
      <c r="H160" s="26" t="s">
        <v>166</v>
      </c>
      <c r="I160" s="27" t="s">
        <v>167</v>
      </c>
    </row>
    <row r="161" spans="1:9" ht="22.5" customHeight="1">
      <c r="A161" s="57"/>
      <c r="B161" s="26"/>
      <c r="C161" s="53"/>
      <c r="D161" s="14" t="s">
        <v>11</v>
      </c>
      <c r="E161" s="22" t="s">
        <v>64</v>
      </c>
      <c r="F161" s="12">
        <v>730</v>
      </c>
      <c r="G161" s="18">
        <v>5.5</v>
      </c>
      <c r="H161" s="26"/>
      <c r="I161" s="27"/>
    </row>
    <row r="162" spans="1:9" ht="22.5" customHeight="1">
      <c r="A162" s="57"/>
      <c r="B162" s="26"/>
      <c r="C162" s="54"/>
      <c r="D162" s="14" t="s">
        <v>11</v>
      </c>
      <c r="E162" s="22" t="s">
        <v>84</v>
      </c>
      <c r="F162" s="12">
        <v>2500</v>
      </c>
      <c r="G162" s="18">
        <v>6.5</v>
      </c>
      <c r="H162" s="26"/>
      <c r="I162" s="27"/>
    </row>
    <row r="163" spans="1:9" ht="22.5" customHeight="1">
      <c r="A163" s="57"/>
      <c r="B163" s="26"/>
      <c r="C163" s="46" t="s">
        <v>48</v>
      </c>
      <c r="D163" s="14" t="s">
        <v>11</v>
      </c>
      <c r="E163" s="22" t="s">
        <v>64</v>
      </c>
      <c r="F163" s="12">
        <v>19000</v>
      </c>
      <c r="G163" s="18">
        <v>25</v>
      </c>
      <c r="H163" s="26"/>
      <c r="I163" s="27"/>
    </row>
    <row r="164" spans="1:9" ht="22.5" customHeight="1">
      <c r="A164" s="57"/>
      <c r="B164" s="26"/>
      <c r="C164" s="46"/>
      <c r="D164" s="14" t="s">
        <v>11</v>
      </c>
      <c r="E164" s="22" t="s">
        <v>75</v>
      </c>
      <c r="F164" s="12">
        <v>22000</v>
      </c>
      <c r="G164" s="18">
        <v>30</v>
      </c>
      <c r="H164" s="26"/>
      <c r="I164" s="27"/>
    </row>
    <row r="165" spans="1:9" ht="22.5" customHeight="1">
      <c r="A165" s="57"/>
      <c r="B165" s="26"/>
      <c r="C165" s="46"/>
      <c r="D165" s="14" t="s">
        <v>11</v>
      </c>
      <c r="E165" s="22" t="s">
        <v>168</v>
      </c>
      <c r="F165" s="12">
        <v>3000</v>
      </c>
      <c r="G165" s="18">
        <v>35</v>
      </c>
      <c r="H165" s="26"/>
      <c r="I165" s="27"/>
    </row>
    <row r="166" spans="1:9" ht="22.5" customHeight="1">
      <c r="A166" s="57"/>
      <c r="B166" s="26"/>
      <c r="C166" s="46" t="s">
        <v>22</v>
      </c>
      <c r="D166" s="14" t="s">
        <v>11</v>
      </c>
      <c r="E166" s="22" t="s">
        <v>64</v>
      </c>
      <c r="F166" s="12">
        <v>7200</v>
      </c>
      <c r="G166" s="18">
        <v>25</v>
      </c>
      <c r="H166" s="26"/>
      <c r="I166" s="27"/>
    </row>
    <row r="167" spans="1:9" ht="22.5" customHeight="1">
      <c r="A167" s="57"/>
      <c r="B167" s="26"/>
      <c r="C167" s="46"/>
      <c r="D167" s="14" t="s">
        <v>11</v>
      </c>
      <c r="E167" s="22" t="s">
        <v>75</v>
      </c>
      <c r="F167" s="12">
        <v>17000</v>
      </c>
      <c r="G167" s="18">
        <v>30</v>
      </c>
      <c r="H167" s="26"/>
      <c r="I167" s="27"/>
    </row>
    <row r="168" spans="1:9" ht="22.5" customHeight="1">
      <c r="A168" s="57"/>
      <c r="B168" s="26"/>
      <c r="C168" s="46"/>
      <c r="D168" s="14" t="s">
        <v>11</v>
      </c>
      <c r="E168" s="22" t="s">
        <v>168</v>
      </c>
      <c r="F168" s="12">
        <v>11000</v>
      </c>
      <c r="G168" s="18">
        <v>35</v>
      </c>
      <c r="H168" s="26"/>
      <c r="I168" s="27"/>
    </row>
    <row r="169" spans="1:9" ht="22.5" customHeight="1">
      <c r="A169" s="57"/>
      <c r="B169" s="26"/>
      <c r="C169" s="16" t="s">
        <v>19</v>
      </c>
      <c r="D169" s="14" t="s">
        <v>10</v>
      </c>
      <c r="E169" s="22" t="s">
        <v>169</v>
      </c>
      <c r="F169" s="12">
        <v>7000</v>
      </c>
      <c r="G169" s="18">
        <v>55</v>
      </c>
      <c r="H169" s="26"/>
      <c r="I169" s="27"/>
    </row>
    <row r="170" spans="1:9" ht="27" customHeight="1">
      <c r="A170" s="57"/>
      <c r="B170" s="26"/>
      <c r="C170" s="16" t="s">
        <v>18</v>
      </c>
      <c r="D170" s="14" t="s">
        <v>11</v>
      </c>
      <c r="E170" s="22" t="s">
        <v>132</v>
      </c>
      <c r="F170" s="12">
        <v>16800</v>
      </c>
      <c r="G170" s="18">
        <v>15</v>
      </c>
      <c r="H170" s="26"/>
      <c r="I170" s="27"/>
    </row>
    <row r="171" spans="1:9" ht="24" customHeight="1">
      <c r="A171" s="58"/>
      <c r="B171" s="26"/>
      <c r="C171" s="16" t="s">
        <v>15</v>
      </c>
      <c r="D171" s="14" t="s">
        <v>13</v>
      </c>
      <c r="E171" s="22" t="s">
        <v>132</v>
      </c>
      <c r="F171" s="12">
        <v>9600</v>
      </c>
      <c r="G171" s="18">
        <v>2.5</v>
      </c>
      <c r="H171" s="26"/>
      <c r="I171" s="27"/>
    </row>
    <row r="172" spans="1:9" ht="24" customHeight="1">
      <c r="A172" s="56">
        <v>15</v>
      </c>
      <c r="B172" s="26" t="s">
        <v>170</v>
      </c>
      <c r="C172" s="16" t="s">
        <v>48</v>
      </c>
      <c r="D172" s="14" t="s">
        <v>11</v>
      </c>
      <c r="E172" s="22" t="s">
        <v>78</v>
      </c>
      <c r="F172" s="12">
        <v>2100</v>
      </c>
      <c r="G172" s="18">
        <v>25</v>
      </c>
      <c r="H172" s="26" t="s">
        <v>111</v>
      </c>
      <c r="I172" s="27" t="s">
        <v>112</v>
      </c>
    </row>
    <row r="173" spans="1:9" ht="24" customHeight="1">
      <c r="A173" s="57"/>
      <c r="B173" s="26"/>
      <c r="C173" s="16" t="s">
        <v>37</v>
      </c>
      <c r="D173" s="14" t="s">
        <v>11</v>
      </c>
      <c r="E173" s="22" t="s">
        <v>84</v>
      </c>
      <c r="F173" s="12">
        <v>600</v>
      </c>
      <c r="G173" s="18">
        <v>40</v>
      </c>
      <c r="H173" s="26"/>
      <c r="I173" s="27"/>
    </row>
    <row r="174" spans="1:9" ht="25.5" customHeight="1">
      <c r="A174" s="57"/>
      <c r="B174" s="26"/>
      <c r="C174" s="16" t="s">
        <v>42</v>
      </c>
      <c r="D174" s="14" t="s">
        <v>11</v>
      </c>
      <c r="E174" s="22" t="s">
        <v>84</v>
      </c>
      <c r="F174" s="12">
        <v>4200</v>
      </c>
      <c r="G174" s="18">
        <v>55</v>
      </c>
      <c r="H174" s="26"/>
      <c r="I174" s="27"/>
    </row>
    <row r="175" spans="1:9" ht="24.75" customHeight="1">
      <c r="A175" s="57"/>
      <c r="B175" s="26"/>
      <c r="C175" s="16" t="s">
        <v>22</v>
      </c>
      <c r="D175" s="14" t="s">
        <v>11</v>
      </c>
      <c r="E175" s="22" t="s">
        <v>84</v>
      </c>
      <c r="F175" s="12">
        <v>520</v>
      </c>
      <c r="G175" s="18">
        <v>30</v>
      </c>
      <c r="H175" s="26"/>
      <c r="I175" s="27"/>
    </row>
    <row r="176" spans="1:9" ht="27" customHeight="1">
      <c r="A176" s="57"/>
      <c r="B176" s="26"/>
      <c r="C176" s="16" t="s">
        <v>17</v>
      </c>
      <c r="D176" s="14" t="s">
        <v>11</v>
      </c>
      <c r="E176" s="22" t="s">
        <v>84</v>
      </c>
      <c r="F176" s="12">
        <v>690</v>
      </c>
      <c r="G176" s="18">
        <v>35</v>
      </c>
      <c r="H176" s="26"/>
      <c r="I176" s="27"/>
    </row>
    <row r="177" spans="1:9" ht="26.25" customHeight="1">
      <c r="A177" s="58"/>
      <c r="B177" s="26"/>
      <c r="C177" s="16" t="s">
        <v>34</v>
      </c>
      <c r="D177" s="14" t="s">
        <v>11</v>
      </c>
      <c r="E177" s="22" t="s">
        <v>84</v>
      </c>
      <c r="F177" s="12">
        <v>6200</v>
      </c>
      <c r="G177" s="18">
        <v>35</v>
      </c>
      <c r="H177" s="26"/>
      <c r="I177" s="27"/>
    </row>
    <row r="178" spans="1:9" ht="24.75" customHeight="1">
      <c r="A178" s="56">
        <v>16</v>
      </c>
      <c r="B178" s="26" t="s">
        <v>171</v>
      </c>
      <c r="C178" s="46" t="s">
        <v>47</v>
      </c>
      <c r="D178" s="14" t="s">
        <v>11</v>
      </c>
      <c r="E178" s="22" t="s">
        <v>132</v>
      </c>
      <c r="F178" s="12">
        <v>1400</v>
      </c>
      <c r="G178" s="18">
        <v>4.5</v>
      </c>
      <c r="H178" s="26" t="s">
        <v>172</v>
      </c>
      <c r="I178" s="27" t="s">
        <v>173</v>
      </c>
    </row>
    <row r="179" spans="1:9" ht="27" customHeight="1">
      <c r="A179" s="57"/>
      <c r="B179" s="26"/>
      <c r="C179" s="46"/>
      <c r="D179" s="14" t="s">
        <v>11</v>
      </c>
      <c r="E179" s="22" t="s">
        <v>64</v>
      </c>
      <c r="F179" s="12">
        <v>780</v>
      </c>
      <c r="G179" s="18">
        <v>5.5</v>
      </c>
      <c r="H179" s="26"/>
      <c r="I179" s="27"/>
    </row>
    <row r="180" spans="1:9" ht="22.5" customHeight="1">
      <c r="A180" s="57"/>
      <c r="B180" s="26"/>
      <c r="C180" s="46"/>
      <c r="D180" s="14" t="s">
        <v>11</v>
      </c>
      <c r="E180" s="22" t="s">
        <v>75</v>
      </c>
      <c r="F180" s="12">
        <v>1100</v>
      </c>
      <c r="G180" s="18">
        <v>6.5</v>
      </c>
      <c r="H180" s="26"/>
      <c r="I180" s="27"/>
    </row>
    <row r="181" spans="1:9" ht="24.75" customHeight="1">
      <c r="A181" s="57"/>
      <c r="B181" s="26"/>
      <c r="C181" s="46" t="s">
        <v>48</v>
      </c>
      <c r="D181" s="14" t="s">
        <v>11</v>
      </c>
      <c r="E181" s="22" t="s">
        <v>84</v>
      </c>
      <c r="F181" s="12">
        <v>14000</v>
      </c>
      <c r="G181" s="18">
        <v>30</v>
      </c>
      <c r="H181" s="26"/>
      <c r="I181" s="27"/>
    </row>
    <row r="182" spans="1:9" ht="27" customHeight="1">
      <c r="A182" s="57"/>
      <c r="B182" s="26"/>
      <c r="C182" s="46"/>
      <c r="D182" s="14" t="s">
        <v>11</v>
      </c>
      <c r="E182" s="22" t="s">
        <v>64</v>
      </c>
      <c r="F182" s="12">
        <v>18000</v>
      </c>
      <c r="G182" s="18">
        <v>25</v>
      </c>
      <c r="H182" s="26"/>
      <c r="I182" s="27"/>
    </row>
    <row r="183" spans="1:9" ht="27" customHeight="1">
      <c r="A183" s="57"/>
      <c r="B183" s="26"/>
      <c r="C183" s="46" t="s">
        <v>22</v>
      </c>
      <c r="D183" s="14" t="s">
        <v>11</v>
      </c>
      <c r="E183" s="22" t="s">
        <v>64</v>
      </c>
      <c r="F183" s="12">
        <v>4300</v>
      </c>
      <c r="G183" s="18">
        <v>25</v>
      </c>
      <c r="H183" s="26"/>
      <c r="I183" s="27"/>
    </row>
    <row r="184" spans="1:9" ht="26.25" customHeight="1">
      <c r="A184" s="57"/>
      <c r="B184" s="26"/>
      <c r="C184" s="46"/>
      <c r="D184" s="14" t="s">
        <v>11</v>
      </c>
      <c r="E184" s="22" t="s">
        <v>84</v>
      </c>
      <c r="F184" s="12">
        <v>11500</v>
      </c>
      <c r="G184" s="18">
        <v>30</v>
      </c>
      <c r="H184" s="26"/>
      <c r="I184" s="27"/>
    </row>
    <row r="185" spans="1:9" ht="25.5" customHeight="1">
      <c r="A185" s="57"/>
      <c r="B185" s="26"/>
      <c r="C185" s="16" t="s">
        <v>42</v>
      </c>
      <c r="D185" s="14" t="s">
        <v>11</v>
      </c>
      <c r="E185" s="22" t="s">
        <v>75</v>
      </c>
      <c r="F185" s="12">
        <v>6500</v>
      </c>
      <c r="G185" s="18">
        <v>55</v>
      </c>
      <c r="H185" s="26"/>
      <c r="I185" s="27"/>
    </row>
    <row r="186" spans="1:9" ht="22.5" customHeight="1">
      <c r="A186" s="57"/>
      <c r="B186" s="26"/>
      <c r="C186" s="46" t="s">
        <v>34</v>
      </c>
      <c r="D186" s="14" t="s">
        <v>11</v>
      </c>
      <c r="E186" s="22" t="s">
        <v>64</v>
      </c>
      <c r="F186" s="12">
        <v>2500</v>
      </c>
      <c r="G186" s="18">
        <v>30</v>
      </c>
      <c r="H186" s="26"/>
      <c r="I186" s="27"/>
    </row>
    <row r="187" spans="1:9" ht="22.5" customHeight="1">
      <c r="A187" s="58"/>
      <c r="B187" s="26"/>
      <c r="C187" s="46"/>
      <c r="D187" s="14" t="s">
        <v>11</v>
      </c>
      <c r="E187" s="22" t="s">
        <v>75</v>
      </c>
      <c r="F187" s="12">
        <v>1700</v>
      </c>
      <c r="G187" s="18">
        <v>35</v>
      </c>
      <c r="H187" s="26"/>
      <c r="I187" s="27"/>
    </row>
    <row r="188" spans="1:9" ht="19.5" customHeight="1">
      <c r="A188" s="56">
        <v>17</v>
      </c>
      <c r="B188" s="26" t="s">
        <v>174</v>
      </c>
      <c r="C188" s="16" t="s">
        <v>27</v>
      </c>
      <c r="D188" s="14" t="s">
        <v>13</v>
      </c>
      <c r="E188" s="22" t="s">
        <v>175</v>
      </c>
      <c r="F188" s="19" t="s">
        <v>176</v>
      </c>
      <c r="G188" s="18" t="s">
        <v>57</v>
      </c>
      <c r="H188" s="26" t="s">
        <v>177</v>
      </c>
      <c r="I188" s="27" t="s">
        <v>178</v>
      </c>
    </row>
    <row r="189" spans="1:9" ht="19.5" customHeight="1">
      <c r="A189" s="57"/>
      <c r="B189" s="26"/>
      <c r="C189" s="16" t="s">
        <v>18</v>
      </c>
      <c r="D189" s="14" t="s">
        <v>11</v>
      </c>
      <c r="E189" s="22" t="s">
        <v>69</v>
      </c>
      <c r="F189" s="12">
        <v>17500</v>
      </c>
      <c r="G189" s="18" t="s">
        <v>41</v>
      </c>
      <c r="H189" s="26"/>
      <c r="I189" s="27"/>
    </row>
    <row r="190" spans="1:9" ht="19.5" customHeight="1">
      <c r="A190" s="57"/>
      <c r="B190" s="26"/>
      <c r="C190" s="16" t="s">
        <v>19</v>
      </c>
      <c r="D190" s="14" t="s">
        <v>10</v>
      </c>
      <c r="E190" s="22" t="s">
        <v>179</v>
      </c>
      <c r="F190" s="12">
        <v>2600</v>
      </c>
      <c r="G190" s="18">
        <v>65</v>
      </c>
      <c r="H190" s="26"/>
      <c r="I190" s="27"/>
    </row>
    <row r="191" spans="1:9" ht="19.5" customHeight="1">
      <c r="A191" s="57"/>
      <c r="B191" s="26"/>
      <c r="C191" s="16" t="s">
        <v>38</v>
      </c>
      <c r="D191" s="14" t="s">
        <v>10</v>
      </c>
      <c r="E191" s="22" t="s">
        <v>180</v>
      </c>
      <c r="F191" s="12">
        <v>4800</v>
      </c>
      <c r="G191" s="18" t="s">
        <v>181</v>
      </c>
      <c r="H191" s="26"/>
      <c r="I191" s="27"/>
    </row>
    <row r="192" spans="1:9" ht="19.5" customHeight="1">
      <c r="A192" s="57"/>
      <c r="B192" s="26"/>
      <c r="C192" s="16" t="s">
        <v>26</v>
      </c>
      <c r="D192" s="14" t="s">
        <v>12</v>
      </c>
      <c r="E192" s="22" t="s">
        <v>119</v>
      </c>
      <c r="F192" s="12">
        <v>120000</v>
      </c>
      <c r="G192" s="18">
        <v>2</v>
      </c>
      <c r="H192" s="26"/>
      <c r="I192" s="27"/>
    </row>
    <row r="193" spans="1:9" ht="19.5" customHeight="1">
      <c r="A193" s="57"/>
      <c r="B193" s="26"/>
      <c r="C193" s="16" t="s">
        <v>15</v>
      </c>
      <c r="D193" s="14" t="s">
        <v>13</v>
      </c>
      <c r="E193" s="22" t="s">
        <v>182</v>
      </c>
      <c r="F193" s="12">
        <v>10000</v>
      </c>
      <c r="G193" s="18">
        <v>0.1</v>
      </c>
      <c r="H193" s="26"/>
      <c r="I193" s="27"/>
    </row>
    <row r="194" spans="1:9" ht="19.5" customHeight="1">
      <c r="A194" s="57"/>
      <c r="B194" s="26"/>
      <c r="C194" s="16" t="s">
        <v>34</v>
      </c>
      <c r="D194" s="14" t="s">
        <v>11</v>
      </c>
      <c r="E194" s="22" t="s">
        <v>72</v>
      </c>
      <c r="F194" s="12">
        <v>5400</v>
      </c>
      <c r="G194" s="18" t="s">
        <v>183</v>
      </c>
      <c r="H194" s="26"/>
      <c r="I194" s="27"/>
    </row>
    <row r="195" spans="1:9" ht="19.5" customHeight="1">
      <c r="A195" s="57"/>
      <c r="B195" s="26"/>
      <c r="C195" s="16" t="s">
        <v>52</v>
      </c>
      <c r="D195" s="14" t="s">
        <v>11</v>
      </c>
      <c r="E195" s="22" t="s">
        <v>184</v>
      </c>
      <c r="F195" s="12">
        <v>8200</v>
      </c>
      <c r="G195" s="18" t="s">
        <v>82</v>
      </c>
      <c r="H195" s="26"/>
      <c r="I195" s="27"/>
    </row>
    <row r="196" spans="1:9" ht="19.5" customHeight="1">
      <c r="A196" s="57"/>
      <c r="B196" s="26"/>
      <c r="C196" s="16" t="s">
        <v>22</v>
      </c>
      <c r="D196" s="14" t="s">
        <v>11</v>
      </c>
      <c r="E196" s="22" t="s">
        <v>74</v>
      </c>
      <c r="F196" s="12">
        <v>1500</v>
      </c>
      <c r="G196" s="18" t="s">
        <v>79</v>
      </c>
      <c r="H196" s="26"/>
      <c r="I196" s="27"/>
    </row>
    <row r="197" spans="1:9" ht="19.5" customHeight="1">
      <c r="A197" s="57"/>
      <c r="B197" s="26"/>
      <c r="C197" s="16" t="s">
        <v>47</v>
      </c>
      <c r="D197" s="14" t="s">
        <v>11</v>
      </c>
      <c r="E197" s="22" t="s">
        <v>71</v>
      </c>
      <c r="F197" s="12">
        <v>18500</v>
      </c>
      <c r="G197" s="18" t="s">
        <v>185</v>
      </c>
      <c r="H197" s="26"/>
      <c r="I197" s="27"/>
    </row>
    <row r="198" spans="1:9" ht="19.5" customHeight="1">
      <c r="A198" s="57"/>
      <c r="B198" s="26"/>
      <c r="C198" s="16" t="s">
        <v>42</v>
      </c>
      <c r="D198" s="14" t="s">
        <v>11</v>
      </c>
      <c r="E198" s="22" t="s">
        <v>64</v>
      </c>
      <c r="F198" s="12">
        <v>6200</v>
      </c>
      <c r="G198" s="18" t="s">
        <v>186</v>
      </c>
      <c r="H198" s="26"/>
      <c r="I198" s="27"/>
    </row>
    <row r="199" spans="1:9" ht="24.75" customHeight="1">
      <c r="A199" s="57"/>
      <c r="B199" s="26"/>
      <c r="C199" s="16" t="s">
        <v>24</v>
      </c>
      <c r="D199" s="14" t="s">
        <v>11</v>
      </c>
      <c r="E199" s="22" t="s">
        <v>65</v>
      </c>
      <c r="F199" s="12">
        <v>3900</v>
      </c>
      <c r="G199" s="18" t="s">
        <v>187</v>
      </c>
      <c r="H199" s="26"/>
      <c r="I199" s="27"/>
    </row>
    <row r="200" spans="1:9" ht="24" customHeight="1">
      <c r="A200" s="57"/>
      <c r="B200" s="26"/>
      <c r="C200" s="16" t="s">
        <v>61</v>
      </c>
      <c r="D200" s="14" t="s">
        <v>13</v>
      </c>
      <c r="E200" s="22" t="s">
        <v>36</v>
      </c>
      <c r="F200" s="12">
        <v>230000</v>
      </c>
      <c r="G200" s="18" t="s">
        <v>188</v>
      </c>
      <c r="H200" s="26"/>
      <c r="I200" s="27"/>
    </row>
    <row r="201" spans="1:9" ht="26.25" customHeight="1">
      <c r="A201" s="57"/>
      <c r="B201" s="26"/>
      <c r="C201" s="16" t="s">
        <v>51</v>
      </c>
      <c r="D201" s="14" t="s">
        <v>13</v>
      </c>
      <c r="E201" s="22" t="s">
        <v>189</v>
      </c>
      <c r="F201" s="12">
        <v>160000</v>
      </c>
      <c r="G201" s="18" t="s">
        <v>235</v>
      </c>
      <c r="H201" s="26"/>
      <c r="I201" s="27"/>
    </row>
    <row r="202" spans="1:9" ht="25.5" customHeight="1">
      <c r="A202" s="58"/>
      <c r="B202" s="26"/>
      <c r="C202" s="16" t="s">
        <v>17</v>
      </c>
      <c r="D202" s="14" t="s">
        <v>11</v>
      </c>
      <c r="E202" s="22" t="s">
        <v>72</v>
      </c>
      <c r="F202" s="12">
        <v>22000</v>
      </c>
      <c r="G202" s="18" t="s">
        <v>183</v>
      </c>
      <c r="H202" s="26"/>
      <c r="I202" s="27"/>
    </row>
    <row r="203" spans="1:9" ht="25.5" customHeight="1">
      <c r="A203" s="56">
        <v>18</v>
      </c>
      <c r="B203" s="26" t="s">
        <v>190</v>
      </c>
      <c r="C203" s="16" t="s">
        <v>48</v>
      </c>
      <c r="D203" s="14" t="s">
        <v>11</v>
      </c>
      <c r="E203" s="22" t="s">
        <v>149</v>
      </c>
      <c r="F203" s="12">
        <v>1500</v>
      </c>
      <c r="G203" s="18">
        <v>30</v>
      </c>
      <c r="H203" s="26" t="s">
        <v>191</v>
      </c>
      <c r="I203" s="27" t="s">
        <v>192</v>
      </c>
    </row>
    <row r="204" spans="1:9" ht="23.25" customHeight="1">
      <c r="A204" s="57"/>
      <c r="B204" s="26"/>
      <c r="C204" s="16" t="s">
        <v>22</v>
      </c>
      <c r="D204" s="14" t="s">
        <v>11</v>
      </c>
      <c r="E204" s="22" t="s">
        <v>149</v>
      </c>
      <c r="F204" s="12">
        <v>3000</v>
      </c>
      <c r="G204" s="18">
        <v>30</v>
      </c>
      <c r="H204" s="26"/>
      <c r="I204" s="27"/>
    </row>
    <row r="205" spans="1:9" ht="25.5" customHeight="1">
      <c r="A205" s="57"/>
      <c r="B205" s="26"/>
      <c r="C205" s="16" t="s">
        <v>34</v>
      </c>
      <c r="D205" s="14" t="s">
        <v>11</v>
      </c>
      <c r="E205" s="22" t="s">
        <v>149</v>
      </c>
      <c r="F205" s="12">
        <v>720</v>
      </c>
      <c r="G205" s="18">
        <v>35</v>
      </c>
      <c r="H205" s="26"/>
      <c r="I205" s="27"/>
    </row>
    <row r="206" spans="1:9" ht="21" customHeight="1">
      <c r="A206" s="58"/>
      <c r="B206" s="26"/>
      <c r="C206" s="16" t="s">
        <v>47</v>
      </c>
      <c r="D206" s="14" t="s">
        <v>11</v>
      </c>
      <c r="E206" s="22" t="s">
        <v>64</v>
      </c>
      <c r="F206" s="12">
        <v>2400</v>
      </c>
      <c r="G206" s="18">
        <v>5</v>
      </c>
      <c r="H206" s="26"/>
      <c r="I206" s="27"/>
    </row>
    <row r="207" spans="1:9" ht="19.5" customHeight="1">
      <c r="A207" s="56">
        <v>19</v>
      </c>
      <c r="B207" s="26" t="s">
        <v>193</v>
      </c>
      <c r="C207" s="16" t="s">
        <v>15</v>
      </c>
      <c r="D207" s="14" t="s">
        <v>13</v>
      </c>
      <c r="E207" s="22" t="s">
        <v>105</v>
      </c>
      <c r="F207" s="12">
        <v>8000</v>
      </c>
      <c r="G207" s="18">
        <v>2</v>
      </c>
      <c r="H207" s="26" t="s">
        <v>194</v>
      </c>
      <c r="I207" s="27" t="s">
        <v>195</v>
      </c>
    </row>
    <row r="208" spans="1:9" ht="22.5" customHeight="1">
      <c r="A208" s="57"/>
      <c r="B208" s="26"/>
      <c r="C208" s="16" t="s">
        <v>47</v>
      </c>
      <c r="D208" s="14" t="s">
        <v>11</v>
      </c>
      <c r="E208" s="22" t="s">
        <v>103</v>
      </c>
      <c r="F208" s="12">
        <v>6600</v>
      </c>
      <c r="G208" s="18">
        <v>4.5</v>
      </c>
      <c r="H208" s="26"/>
      <c r="I208" s="27"/>
    </row>
    <row r="209" spans="1:9" ht="22.5" customHeight="1">
      <c r="A209" s="58"/>
      <c r="B209" s="26"/>
      <c r="C209" s="16" t="s">
        <v>51</v>
      </c>
      <c r="D209" s="14" t="s">
        <v>13</v>
      </c>
      <c r="E209" s="22" t="s">
        <v>182</v>
      </c>
      <c r="F209" s="12">
        <v>35000</v>
      </c>
      <c r="G209" s="18">
        <v>0.1</v>
      </c>
      <c r="H209" s="26"/>
      <c r="I209" s="27"/>
    </row>
    <row r="210" spans="1:9" ht="23.25" customHeight="1">
      <c r="A210" s="56">
        <v>20</v>
      </c>
      <c r="B210" s="26" t="s">
        <v>196</v>
      </c>
      <c r="C210" s="46" t="s">
        <v>47</v>
      </c>
      <c r="D210" s="14" t="s">
        <v>11</v>
      </c>
      <c r="E210" s="22" t="s">
        <v>132</v>
      </c>
      <c r="F210" s="12">
        <v>12000</v>
      </c>
      <c r="G210" s="18">
        <v>4.5</v>
      </c>
      <c r="H210" s="26" t="s">
        <v>197</v>
      </c>
      <c r="I210" s="27" t="s">
        <v>198</v>
      </c>
    </row>
    <row r="211" spans="1:9" ht="19.5" customHeight="1">
      <c r="A211" s="57"/>
      <c r="B211" s="26"/>
      <c r="C211" s="46"/>
      <c r="D211" s="14" t="s">
        <v>11</v>
      </c>
      <c r="E211" s="22" t="s">
        <v>64</v>
      </c>
      <c r="F211" s="12">
        <v>8000</v>
      </c>
      <c r="G211" s="18">
        <v>5.5</v>
      </c>
      <c r="H211" s="26"/>
      <c r="I211" s="27"/>
    </row>
    <row r="212" spans="1:9" ht="21" customHeight="1">
      <c r="A212" s="57"/>
      <c r="B212" s="26"/>
      <c r="C212" s="46"/>
      <c r="D212" s="14" t="s">
        <v>11</v>
      </c>
      <c r="E212" s="22" t="s">
        <v>75</v>
      </c>
      <c r="F212" s="12">
        <v>18000</v>
      </c>
      <c r="G212" s="18">
        <v>6.5</v>
      </c>
      <c r="H212" s="26"/>
      <c r="I212" s="27"/>
    </row>
    <row r="213" spans="1:9" ht="23.25" customHeight="1">
      <c r="A213" s="57"/>
      <c r="B213" s="26"/>
      <c r="C213" s="46" t="s">
        <v>48</v>
      </c>
      <c r="D213" s="14" t="s">
        <v>11</v>
      </c>
      <c r="E213" s="22" t="s">
        <v>64</v>
      </c>
      <c r="F213" s="12">
        <v>32000</v>
      </c>
      <c r="G213" s="18">
        <v>25</v>
      </c>
      <c r="H213" s="26"/>
      <c r="I213" s="27"/>
    </row>
    <row r="214" spans="1:9" ht="21.75" customHeight="1">
      <c r="A214" s="57"/>
      <c r="B214" s="26"/>
      <c r="C214" s="46"/>
      <c r="D214" s="14" t="s">
        <v>11</v>
      </c>
      <c r="E214" s="22" t="s">
        <v>75</v>
      </c>
      <c r="F214" s="12">
        <v>32000</v>
      </c>
      <c r="G214" s="18">
        <v>30</v>
      </c>
      <c r="H214" s="26"/>
      <c r="I214" s="27"/>
    </row>
    <row r="215" spans="1:9" ht="24" customHeight="1">
      <c r="A215" s="57"/>
      <c r="B215" s="26"/>
      <c r="C215" s="46" t="s">
        <v>22</v>
      </c>
      <c r="D215" s="14" t="s">
        <v>11</v>
      </c>
      <c r="E215" s="22" t="s">
        <v>64</v>
      </c>
      <c r="F215" s="12">
        <v>8500</v>
      </c>
      <c r="G215" s="18">
        <v>25</v>
      </c>
      <c r="H215" s="26"/>
      <c r="I215" s="27"/>
    </row>
    <row r="216" spans="1:9" ht="24" customHeight="1">
      <c r="A216" s="58"/>
      <c r="B216" s="26"/>
      <c r="C216" s="46"/>
      <c r="D216" s="14" t="s">
        <v>11</v>
      </c>
      <c r="E216" s="22" t="s">
        <v>84</v>
      </c>
      <c r="F216" s="12">
        <v>7600</v>
      </c>
      <c r="G216" s="18">
        <v>30</v>
      </c>
      <c r="H216" s="26"/>
      <c r="I216" s="27"/>
    </row>
    <row r="217" spans="1:9" ht="45" customHeight="1">
      <c r="A217" s="8">
        <v>21</v>
      </c>
      <c r="B217" s="25" t="s">
        <v>236</v>
      </c>
      <c r="C217" s="16" t="s">
        <v>27</v>
      </c>
      <c r="D217" s="14" t="s">
        <v>13</v>
      </c>
      <c r="E217" s="22" t="s">
        <v>199</v>
      </c>
      <c r="F217" s="12">
        <v>3800</v>
      </c>
      <c r="G217" s="18">
        <v>12</v>
      </c>
      <c r="H217" s="9" t="s">
        <v>200</v>
      </c>
      <c r="I217" s="10" t="s">
        <v>201</v>
      </c>
    </row>
    <row r="218" spans="1:9" ht="19.5" customHeight="1">
      <c r="A218" s="56">
        <v>22</v>
      </c>
      <c r="B218" s="47" t="s">
        <v>202</v>
      </c>
      <c r="C218" s="16" t="s">
        <v>50</v>
      </c>
      <c r="D218" s="14" t="s">
        <v>11</v>
      </c>
      <c r="E218" s="22" t="s">
        <v>148</v>
      </c>
      <c r="F218" s="12">
        <v>620</v>
      </c>
      <c r="G218" s="18">
        <v>30</v>
      </c>
      <c r="H218" s="26" t="s">
        <v>203</v>
      </c>
      <c r="I218" s="27" t="s">
        <v>204</v>
      </c>
    </row>
    <row r="219" spans="1:9" ht="19.5" customHeight="1">
      <c r="A219" s="57"/>
      <c r="B219" s="55"/>
      <c r="C219" s="16" t="s">
        <v>47</v>
      </c>
      <c r="D219" s="14" t="s">
        <v>11</v>
      </c>
      <c r="E219" s="22" t="s">
        <v>78</v>
      </c>
      <c r="F219" s="12">
        <v>16000</v>
      </c>
      <c r="G219" s="18">
        <v>5.5</v>
      </c>
      <c r="H219" s="26"/>
      <c r="I219" s="27"/>
    </row>
    <row r="220" spans="1:9" ht="19.5" customHeight="1">
      <c r="A220" s="57"/>
      <c r="B220" s="55"/>
      <c r="C220" s="16" t="s">
        <v>48</v>
      </c>
      <c r="D220" s="14" t="s">
        <v>11</v>
      </c>
      <c r="E220" s="22" t="s">
        <v>78</v>
      </c>
      <c r="F220" s="12">
        <v>21000</v>
      </c>
      <c r="G220" s="18">
        <v>25</v>
      </c>
      <c r="H220" s="26"/>
      <c r="I220" s="27"/>
    </row>
    <row r="221" spans="1:9" ht="19.5" customHeight="1">
      <c r="A221" s="57"/>
      <c r="B221" s="55"/>
      <c r="C221" s="16" t="s">
        <v>22</v>
      </c>
      <c r="D221" s="14" t="s">
        <v>11</v>
      </c>
      <c r="E221" s="22" t="s">
        <v>78</v>
      </c>
      <c r="F221" s="12">
        <v>7000</v>
      </c>
      <c r="G221" s="18">
        <v>25</v>
      </c>
      <c r="H221" s="26"/>
      <c r="I221" s="27"/>
    </row>
    <row r="222" spans="1:9" ht="19.5" customHeight="1">
      <c r="A222" s="57"/>
      <c r="B222" s="55"/>
      <c r="C222" s="16" t="s">
        <v>205</v>
      </c>
      <c r="D222" s="14" t="s">
        <v>11</v>
      </c>
      <c r="E222" s="22" t="s">
        <v>78</v>
      </c>
      <c r="F222" s="12">
        <v>5300</v>
      </c>
      <c r="G222" s="18">
        <v>30</v>
      </c>
      <c r="H222" s="26"/>
      <c r="I222" s="27"/>
    </row>
    <row r="223" spans="1:9" ht="19.5" customHeight="1">
      <c r="A223" s="58"/>
      <c r="B223" s="48"/>
      <c r="C223" s="16" t="s">
        <v>18</v>
      </c>
      <c r="D223" s="14" t="s">
        <v>11</v>
      </c>
      <c r="E223" s="22" t="s">
        <v>132</v>
      </c>
      <c r="F223" s="12">
        <v>5200</v>
      </c>
      <c r="G223" s="18">
        <v>15</v>
      </c>
      <c r="H223" s="26"/>
      <c r="I223" s="27"/>
    </row>
    <row r="224" spans="1:9" ht="19.5" customHeight="1">
      <c r="A224" s="56">
        <v>23</v>
      </c>
      <c r="B224" s="26" t="s">
        <v>206</v>
      </c>
      <c r="C224" s="16" t="s">
        <v>18</v>
      </c>
      <c r="D224" s="14" t="s">
        <v>11</v>
      </c>
      <c r="E224" s="22" t="s">
        <v>207</v>
      </c>
      <c r="F224" s="12">
        <v>350000</v>
      </c>
      <c r="G224" s="18">
        <v>0.1</v>
      </c>
      <c r="H224" s="26" t="s">
        <v>208</v>
      </c>
      <c r="I224" s="27" t="s">
        <v>209</v>
      </c>
    </row>
    <row r="225" spans="1:9" ht="19.5" customHeight="1">
      <c r="A225" s="57"/>
      <c r="B225" s="26"/>
      <c r="C225" s="16" t="s">
        <v>34</v>
      </c>
      <c r="D225" s="14" t="s">
        <v>11</v>
      </c>
      <c r="E225" s="22" t="s">
        <v>78</v>
      </c>
      <c r="F225" s="12">
        <v>1500</v>
      </c>
      <c r="G225" s="18">
        <v>30</v>
      </c>
      <c r="H225" s="26"/>
      <c r="I225" s="27"/>
    </row>
    <row r="226" spans="1:9" ht="19.5" customHeight="1">
      <c r="A226" s="57"/>
      <c r="B226" s="26"/>
      <c r="C226" s="16" t="s">
        <v>22</v>
      </c>
      <c r="D226" s="14" t="s">
        <v>11</v>
      </c>
      <c r="E226" s="22" t="s">
        <v>210</v>
      </c>
      <c r="F226" s="12">
        <v>4600</v>
      </c>
      <c r="G226" s="18" t="s">
        <v>46</v>
      </c>
      <c r="H226" s="26"/>
      <c r="I226" s="27"/>
    </row>
    <row r="227" spans="1:9" ht="19.5" customHeight="1">
      <c r="A227" s="57"/>
      <c r="B227" s="26"/>
      <c r="C227" s="16" t="s">
        <v>26</v>
      </c>
      <c r="D227" s="14" t="s">
        <v>13</v>
      </c>
      <c r="E227" s="22" t="s">
        <v>104</v>
      </c>
      <c r="F227" s="12">
        <v>320000</v>
      </c>
      <c r="G227" s="18">
        <v>0.5</v>
      </c>
      <c r="H227" s="26"/>
      <c r="I227" s="27"/>
    </row>
    <row r="228" spans="1:9" ht="19.5" customHeight="1">
      <c r="A228" s="57"/>
      <c r="B228" s="26"/>
      <c r="C228" s="16" t="s">
        <v>15</v>
      </c>
      <c r="D228" s="14" t="s">
        <v>13</v>
      </c>
      <c r="E228" s="22" t="s">
        <v>102</v>
      </c>
      <c r="F228" s="12">
        <v>850000</v>
      </c>
      <c r="G228" s="18">
        <v>0.1</v>
      </c>
      <c r="H228" s="26"/>
      <c r="I228" s="27"/>
    </row>
    <row r="229" spans="1:9" ht="19.5" customHeight="1">
      <c r="A229" s="58"/>
      <c r="B229" s="26"/>
      <c r="C229" s="16" t="s">
        <v>211</v>
      </c>
      <c r="D229" s="14" t="s">
        <v>11</v>
      </c>
      <c r="E229" s="22" t="s">
        <v>102</v>
      </c>
      <c r="F229" s="12">
        <v>80000</v>
      </c>
      <c r="G229" s="18">
        <v>1.5</v>
      </c>
      <c r="H229" s="26"/>
      <c r="I229" s="27"/>
    </row>
    <row r="230" spans="1:9" ht="19.5" customHeight="1">
      <c r="A230" s="56">
        <v>24</v>
      </c>
      <c r="B230" s="26" t="s">
        <v>212</v>
      </c>
      <c r="C230" s="16" t="s">
        <v>100</v>
      </c>
      <c r="D230" s="14" t="s">
        <v>11</v>
      </c>
      <c r="E230" s="22" t="s">
        <v>64</v>
      </c>
      <c r="F230" s="12">
        <v>3100</v>
      </c>
      <c r="G230" s="18">
        <v>25</v>
      </c>
      <c r="H230" s="26" t="s">
        <v>213</v>
      </c>
      <c r="I230" s="27" t="s">
        <v>214</v>
      </c>
    </row>
    <row r="231" spans="1:9" ht="19.5" customHeight="1">
      <c r="A231" s="58"/>
      <c r="B231" s="26"/>
      <c r="C231" s="16" t="s">
        <v>22</v>
      </c>
      <c r="D231" s="14" t="s">
        <v>11</v>
      </c>
      <c r="E231" s="22" t="s">
        <v>64</v>
      </c>
      <c r="F231" s="12">
        <v>5300</v>
      </c>
      <c r="G231" s="18">
        <v>25</v>
      </c>
      <c r="H231" s="26"/>
      <c r="I231" s="27"/>
    </row>
    <row r="232" spans="1:9" ht="19.5" customHeight="1">
      <c r="A232" s="56">
        <v>25</v>
      </c>
      <c r="B232" s="26" t="s">
        <v>215</v>
      </c>
      <c r="C232" s="16" t="s">
        <v>14</v>
      </c>
      <c r="D232" s="14" t="s">
        <v>10</v>
      </c>
      <c r="E232" s="22" t="s">
        <v>216</v>
      </c>
      <c r="F232" s="12">
        <v>2600</v>
      </c>
      <c r="G232" s="18">
        <v>100</v>
      </c>
      <c r="H232" s="26" t="s">
        <v>217</v>
      </c>
      <c r="I232" s="27" t="s">
        <v>218</v>
      </c>
    </row>
    <row r="233" spans="1:9" ht="19.5" customHeight="1">
      <c r="A233" s="58"/>
      <c r="B233" s="26"/>
      <c r="C233" s="16" t="s">
        <v>56</v>
      </c>
      <c r="D233" s="14" t="s">
        <v>10</v>
      </c>
      <c r="E233" s="22" t="s">
        <v>216</v>
      </c>
      <c r="F233" s="12">
        <v>2200</v>
      </c>
      <c r="G233" s="18">
        <v>50</v>
      </c>
      <c r="H233" s="26"/>
      <c r="I233" s="27"/>
    </row>
    <row r="234" spans="1:9" ht="22.5" customHeight="1">
      <c r="A234" s="56">
        <v>26</v>
      </c>
      <c r="B234" s="26" t="s">
        <v>219</v>
      </c>
      <c r="C234" s="16" t="s">
        <v>50</v>
      </c>
      <c r="D234" s="14" t="s">
        <v>11</v>
      </c>
      <c r="E234" s="22" t="s">
        <v>78</v>
      </c>
      <c r="F234" s="12">
        <v>840</v>
      </c>
      <c r="G234" s="18">
        <v>35</v>
      </c>
      <c r="H234" s="26" t="s">
        <v>220</v>
      </c>
      <c r="I234" s="27" t="s">
        <v>221</v>
      </c>
    </row>
    <row r="235" spans="1:9" ht="22.5" customHeight="1">
      <c r="A235" s="57"/>
      <c r="B235" s="26"/>
      <c r="C235" s="16" t="s">
        <v>93</v>
      </c>
      <c r="D235" s="14" t="s">
        <v>11</v>
      </c>
      <c r="E235" s="22" t="s">
        <v>71</v>
      </c>
      <c r="F235" s="12">
        <v>4100</v>
      </c>
      <c r="G235" s="18" t="s">
        <v>185</v>
      </c>
      <c r="H235" s="26"/>
      <c r="I235" s="27"/>
    </row>
    <row r="236" spans="1:9" ht="22.5" customHeight="1">
      <c r="A236" s="57"/>
      <c r="B236" s="26"/>
      <c r="C236" s="16" t="s">
        <v>48</v>
      </c>
      <c r="D236" s="14" t="s">
        <v>11</v>
      </c>
      <c r="E236" s="22" t="s">
        <v>71</v>
      </c>
      <c r="F236" s="12">
        <v>870</v>
      </c>
      <c r="G236" s="18" t="s">
        <v>101</v>
      </c>
      <c r="H236" s="26"/>
      <c r="I236" s="27"/>
    </row>
    <row r="237" spans="1:9" ht="22.5" customHeight="1">
      <c r="A237" s="57"/>
      <c r="B237" s="26"/>
      <c r="C237" s="16" t="s">
        <v>22</v>
      </c>
      <c r="D237" s="14" t="s">
        <v>11</v>
      </c>
      <c r="E237" s="22" t="s">
        <v>84</v>
      </c>
      <c r="F237" s="12">
        <v>18000</v>
      </c>
      <c r="G237" s="18">
        <v>30</v>
      </c>
      <c r="H237" s="26"/>
      <c r="I237" s="27"/>
    </row>
    <row r="238" spans="1:9" ht="22.5" customHeight="1">
      <c r="A238" s="57"/>
      <c r="B238" s="26"/>
      <c r="C238" s="16" t="s">
        <v>34</v>
      </c>
      <c r="D238" s="14" t="s">
        <v>11</v>
      </c>
      <c r="E238" s="22" t="s">
        <v>71</v>
      </c>
      <c r="F238" s="12">
        <v>7400</v>
      </c>
      <c r="G238" s="18" t="s">
        <v>187</v>
      </c>
      <c r="H238" s="26"/>
      <c r="I238" s="27"/>
    </row>
    <row r="239" spans="1:9" ht="22.5" customHeight="1">
      <c r="A239" s="57"/>
      <c r="B239" s="26"/>
      <c r="C239" s="16" t="s">
        <v>18</v>
      </c>
      <c r="D239" s="14" t="s">
        <v>11</v>
      </c>
      <c r="E239" s="22" t="s">
        <v>81</v>
      </c>
      <c r="F239" s="12">
        <v>5400</v>
      </c>
      <c r="G239" s="18" t="s">
        <v>80</v>
      </c>
      <c r="H239" s="26"/>
      <c r="I239" s="27"/>
    </row>
    <row r="240" spans="1:9" ht="22.5" customHeight="1">
      <c r="A240" s="58"/>
      <c r="B240" s="26"/>
      <c r="C240" s="16" t="s">
        <v>42</v>
      </c>
      <c r="D240" s="14" t="s">
        <v>11</v>
      </c>
      <c r="E240" s="22" t="s">
        <v>71</v>
      </c>
      <c r="F240" s="12">
        <v>1600</v>
      </c>
      <c r="G240" s="18" t="s">
        <v>222</v>
      </c>
      <c r="H240" s="26"/>
      <c r="I240" s="27"/>
    </row>
    <row r="241" spans="1:9" ht="22.5" customHeight="1">
      <c r="A241" s="56">
        <v>27</v>
      </c>
      <c r="B241" s="26" t="s">
        <v>223</v>
      </c>
      <c r="C241" s="46" t="s">
        <v>19</v>
      </c>
      <c r="D241" s="14" t="s">
        <v>10</v>
      </c>
      <c r="E241" s="22" t="s">
        <v>216</v>
      </c>
      <c r="F241" s="12">
        <v>4300</v>
      </c>
      <c r="G241" s="18">
        <v>55</v>
      </c>
      <c r="H241" s="26" t="s">
        <v>224</v>
      </c>
      <c r="I241" s="27" t="s">
        <v>225</v>
      </c>
    </row>
    <row r="242" spans="1:9" ht="22.5" customHeight="1">
      <c r="A242" s="57"/>
      <c r="B242" s="26"/>
      <c r="C242" s="46"/>
      <c r="D242" s="14" t="s">
        <v>10</v>
      </c>
      <c r="E242" s="22" t="s">
        <v>115</v>
      </c>
      <c r="F242" s="12">
        <v>4700</v>
      </c>
      <c r="G242" s="18">
        <v>60</v>
      </c>
      <c r="H242" s="26"/>
      <c r="I242" s="27"/>
    </row>
    <row r="243" spans="1:9" ht="21" customHeight="1">
      <c r="A243" s="57"/>
      <c r="B243" s="26"/>
      <c r="C243" s="46"/>
      <c r="D243" s="14" t="s">
        <v>10</v>
      </c>
      <c r="E243" s="22" t="s">
        <v>67</v>
      </c>
      <c r="F243" s="12">
        <v>2800</v>
      </c>
      <c r="G243" s="18">
        <v>65</v>
      </c>
      <c r="H243" s="26"/>
      <c r="I243" s="27"/>
    </row>
    <row r="244" spans="1:9" ht="20.25" customHeight="1">
      <c r="A244" s="57"/>
      <c r="B244" s="26"/>
      <c r="C244" s="46" t="s">
        <v>47</v>
      </c>
      <c r="D244" s="14" t="s">
        <v>11</v>
      </c>
      <c r="E244" s="22" t="s">
        <v>64</v>
      </c>
      <c r="F244" s="12">
        <v>8600</v>
      </c>
      <c r="G244" s="18">
        <v>5.5</v>
      </c>
      <c r="H244" s="26"/>
      <c r="I244" s="27"/>
    </row>
    <row r="245" spans="1:9" ht="20.25" customHeight="1">
      <c r="A245" s="57"/>
      <c r="B245" s="26"/>
      <c r="C245" s="46"/>
      <c r="D245" s="14" t="s">
        <v>11</v>
      </c>
      <c r="E245" s="17" t="s">
        <v>75</v>
      </c>
      <c r="F245" s="12">
        <v>8200</v>
      </c>
      <c r="G245" s="18">
        <v>6.5</v>
      </c>
      <c r="H245" s="26"/>
      <c r="I245" s="27"/>
    </row>
    <row r="246" spans="1:9" ht="19.5" customHeight="1">
      <c r="A246" s="57"/>
      <c r="B246" s="26"/>
      <c r="C246" s="16" t="s">
        <v>18</v>
      </c>
      <c r="D246" s="14" t="s">
        <v>11</v>
      </c>
      <c r="E246" s="22" t="s">
        <v>64</v>
      </c>
      <c r="F246" s="21">
        <v>1700</v>
      </c>
      <c r="G246" s="18">
        <v>20</v>
      </c>
      <c r="H246" s="26"/>
      <c r="I246" s="27"/>
    </row>
    <row r="247" spans="1:9" ht="19.5" customHeight="1">
      <c r="A247" s="58"/>
      <c r="B247" s="26"/>
      <c r="C247" s="16" t="s">
        <v>42</v>
      </c>
      <c r="D247" s="14" t="s">
        <v>11</v>
      </c>
      <c r="E247" s="22" t="s">
        <v>64</v>
      </c>
      <c r="F247" s="12">
        <v>2400</v>
      </c>
      <c r="G247" s="18">
        <v>50</v>
      </c>
      <c r="H247" s="26"/>
      <c r="I247" s="27"/>
    </row>
    <row r="248" spans="1:9" ht="21" customHeight="1">
      <c r="A248" s="56">
        <v>28</v>
      </c>
      <c r="B248" s="47" t="s">
        <v>226</v>
      </c>
      <c r="C248" s="16" t="s">
        <v>47</v>
      </c>
      <c r="D248" s="14" t="s">
        <v>11</v>
      </c>
      <c r="E248" s="22" t="s">
        <v>78</v>
      </c>
      <c r="F248" s="12">
        <v>1600</v>
      </c>
      <c r="G248" s="18">
        <v>5.5</v>
      </c>
      <c r="H248" s="26" t="s">
        <v>227</v>
      </c>
      <c r="I248" s="27" t="s">
        <v>228</v>
      </c>
    </row>
    <row r="249" spans="1:9" ht="22.5" customHeight="1">
      <c r="A249" s="57"/>
      <c r="B249" s="55"/>
      <c r="C249" s="16" t="s">
        <v>100</v>
      </c>
      <c r="D249" s="14" t="s">
        <v>11</v>
      </c>
      <c r="E249" s="22" t="s">
        <v>84</v>
      </c>
      <c r="F249" s="12">
        <v>1300</v>
      </c>
      <c r="G249" s="18">
        <v>30</v>
      </c>
      <c r="H249" s="26"/>
      <c r="I249" s="27"/>
    </row>
    <row r="250" spans="1:9" ht="22.5" customHeight="1">
      <c r="A250" s="58"/>
      <c r="B250" s="48"/>
      <c r="C250" s="16" t="s">
        <v>50</v>
      </c>
      <c r="D250" s="14" t="s">
        <v>11</v>
      </c>
      <c r="E250" s="22" t="s">
        <v>64</v>
      </c>
      <c r="F250" s="12">
        <v>5000</v>
      </c>
      <c r="G250" s="18">
        <v>30</v>
      </c>
      <c r="H250" s="26"/>
      <c r="I250" s="27"/>
    </row>
    <row r="251" spans="1:9" ht="19.5" customHeight="1">
      <c r="A251" s="56">
        <v>29</v>
      </c>
      <c r="B251" s="47" t="s">
        <v>229</v>
      </c>
      <c r="C251" s="16" t="s">
        <v>100</v>
      </c>
      <c r="D251" s="14" t="s">
        <v>11</v>
      </c>
      <c r="E251" s="22" t="s">
        <v>84</v>
      </c>
      <c r="F251" s="12">
        <v>21000</v>
      </c>
      <c r="G251" s="18">
        <v>30</v>
      </c>
      <c r="H251" s="26" t="s">
        <v>230</v>
      </c>
      <c r="I251" s="27" t="s">
        <v>231</v>
      </c>
    </row>
    <row r="252" spans="1:9" ht="19.5" customHeight="1">
      <c r="A252" s="57"/>
      <c r="B252" s="55"/>
      <c r="C252" s="16" t="s">
        <v>42</v>
      </c>
      <c r="D252" s="14" t="s">
        <v>11</v>
      </c>
      <c r="E252" s="22" t="s">
        <v>78</v>
      </c>
      <c r="F252" s="12">
        <v>9600</v>
      </c>
      <c r="G252" s="18">
        <v>50</v>
      </c>
      <c r="H252" s="26"/>
      <c r="I252" s="27"/>
    </row>
    <row r="253" spans="1:9" ht="19.5" customHeight="1">
      <c r="A253" s="58"/>
      <c r="B253" s="48"/>
      <c r="C253" s="16" t="s">
        <v>19</v>
      </c>
      <c r="D253" s="14" t="s">
        <v>10</v>
      </c>
      <c r="E253" s="22" t="s">
        <v>131</v>
      </c>
      <c r="F253" s="12">
        <v>8300</v>
      </c>
      <c r="G253" s="18">
        <v>55</v>
      </c>
      <c r="H253" s="26"/>
      <c r="I253" s="27"/>
    </row>
    <row r="254" spans="1:9" ht="19.5" customHeight="1">
      <c r="A254" s="56">
        <v>30</v>
      </c>
      <c r="B254" s="26" t="s">
        <v>232</v>
      </c>
      <c r="C254" s="16" t="s">
        <v>19</v>
      </c>
      <c r="D254" s="14" t="s">
        <v>10</v>
      </c>
      <c r="E254" s="22" t="s">
        <v>240</v>
      </c>
      <c r="F254" s="12">
        <v>87000</v>
      </c>
      <c r="G254" s="18">
        <v>70</v>
      </c>
      <c r="H254" s="26" t="s">
        <v>233</v>
      </c>
      <c r="I254" s="27" t="s">
        <v>234</v>
      </c>
    </row>
    <row r="255" spans="1:9" ht="25.5" customHeight="1">
      <c r="A255" s="58"/>
      <c r="B255" s="26"/>
      <c r="C255" s="16" t="s">
        <v>14</v>
      </c>
      <c r="D255" s="14" t="s">
        <v>10</v>
      </c>
      <c r="E255" s="22" t="s">
        <v>239</v>
      </c>
      <c r="F255" s="12">
        <v>7600</v>
      </c>
      <c r="G255" s="18">
        <v>130</v>
      </c>
      <c r="H255" s="26"/>
      <c r="I255" s="27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38.2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</sheetData>
  <sheetProtection/>
  <mergeCells count="161">
    <mergeCell ref="A218:A223"/>
    <mergeCell ref="A251:A253"/>
    <mergeCell ref="A254:A255"/>
    <mergeCell ref="A224:A229"/>
    <mergeCell ref="A230:A231"/>
    <mergeCell ref="B83:B99"/>
    <mergeCell ref="A232:A233"/>
    <mergeCell ref="A234:A240"/>
    <mergeCell ref="A241:A247"/>
    <mergeCell ref="A248:A250"/>
    <mergeCell ref="A178:A187"/>
    <mergeCell ref="A188:A202"/>
    <mergeCell ref="A203:A206"/>
    <mergeCell ref="A207:A209"/>
    <mergeCell ref="A210:A216"/>
    <mergeCell ref="A114:A124"/>
    <mergeCell ref="A125:A131"/>
    <mergeCell ref="A132:A159"/>
    <mergeCell ref="A160:A171"/>
    <mergeCell ref="A172:A177"/>
    <mergeCell ref="A73:A74"/>
    <mergeCell ref="A75:A82"/>
    <mergeCell ref="A83:A99"/>
    <mergeCell ref="A102:A113"/>
    <mergeCell ref="A100:A101"/>
    <mergeCell ref="B254:B255"/>
    <mergeCell ref="H254:H255"/>
    <mergeCell ref="I254:I255"/>
    <mergeCell ref="A6:A14"/>
    <mergeCell ref="A15:A22"/>
    <mergeCell ref="A23:A34"/>
    <mergeCell ref="B23:B34"/>
    <mergeCell ref="A35:A39"/>
    <mergeCell ref="A40:A72"/>
    <mergeCell ref="B248:B250"/>
    <mergeCell ref="H248:H250"/>
    <mergeCell ref="I248:I250"/>
    <mergeCell ref="B251:B253"/>
    <mergeCell ref="H251:H253"/>
    <mergeCell ref="I251:I253"/>
    <mergeCell ref="B234:B240"/>
    <mergeCell ref="H234:H240"/>
    <mergeCell ref="I234:I240"/>
    <mergeCell ref="B241:B247"/>
    <mergeCell ref="C241:C243"/>
    <mergeCell ref="H241:H247"/>
    <mergeCell ref="I241:I247"/>
    <mergeCell ref="C244:C245"/>
    <mergeCell ref="B230:B231"/>
    <mergeCell ref="H230:H231"/>
    <mergeCell ref="I230:I231"/>
    <mergeCell ref="B232:B233"/>
    <mergeCell ref="H232:H233"/>
    <mergeCell ref="I232:I233"/>
    <mergeCell ref="B218:B223"/>
    <mergeCell ref="H218:H223"/>
    <mergeCell ref="I218:I223"/>
    <mergeCell ref="B224:B229"/>
    <mergeCell ref="H224:H229"/>
    <mergeCell ref="I224:I229"/>
    <mergeCell ref="B207:B209"/>
    <mergeCell ref="H207:H209"/>
    <mergeCell ref="I207:I209"/>
    <mergeCell ref="B210:B216"/>
    <mergeCell ref="C210:C212"/>
    <mergeCell ref="H210:H216"/>
    <mergeCell ref="I210:I216"/>
    <mergeCell ref="C213:C214"/>
    <mergeCell ref="C215:C216"/>
    <mergeCell ref="B188:B202"/>
    <mergeCell ref="H188:H202"/>
    <mergeCell ref="I188:I202"/>
    <mergeCell ref="B203:B206"/>
    <mergeCell ref="H203:H206"/>
    <mergeCell ref="I203:I206"/>
    <mergeCell ref="B172:B177"/>
    <mergeCell ref="H172:H177"/>
    <mergeCell ref="I172:I177"/>
    <mergeCell ref="B178:B187"/>
    <mergeCell ref="C178:C180"/>
    <mergeCell ref="H178:H187"/>
    <mergeCell ref="I178:I187"/>
    <mergeCell ref="C181:C182"/>
    <mergeCell ref="C183:C184"/>
    <mergeCell ref="C186:C187"/>
    <mergeCell ref="B160:B171"/>
    <mergeCell ref="C160:C162"/>
    <mergeCell ref="H160:H171"/>
    <mergeCell ref="I160:I171"/>
    <mergeCell ref="C163:C165"/>
    <mergeCell ref="C166:C168"/>
    <mergeCell ref="B132:B159"/>
    <mergeCell ref="C132:C134"/>
    <mergeCell ref="H132:H159"/>
    <mergeCell ref="I132:I159"/>
    <mergeCell ref="C136:C137"/>
    <mergeCell ref="C140:C142"/>
    <mergeCell ref="C144:C146"/>
    <mergeCell ref="C150:C151"/>
    <mergeCell ref="C155:C156"/>
    <mergeCell ref="B114:B124"/>
    <mergeCell ref="H114:H124"/>
    <mergeCell ref="I114:I124"/>
    <mergeCell ref="B125:B131"/>
    <mergeCell ref="H125:H131"/>
    <mergeCell ref="I125:I131"/>
    <mergeCell ref="B100:B101"/>
    <mergeCell ref="C100:C101"/>
    <mergeCell ref="H100:H101"/>
    <mergeCell ref="I100:I101"/>
    <mergeCell ref="B102:B113"/>
    <mergeCell ref="C102:C103"/>
    <mergeCell ref="H102:H113"/>
    <mergeCell ref="I102:I113"/>
    <mergeCell ref="C104:C105"/>
    <mergeCell ref="H83:H92"/>
    <mergeCell ref="I83:I92"/>
    <mergeCell ref="C93:C94"/>
    <mergeCell ref="H93:H99"/>
    <mergeCell ref="I93:I99"/>
    <mergeCell ref="C95:C96"/>
    <mergeCell ref="C98:C99"/>
    <mergeCell ref="B73:B74"/>
    <mergeCell ref="H73:H74"/>
    <mergeCell ref="I73:I74"/>
    <mergeCell ref="B75:B82"/>
    <mergeCell ref="H75:H82"/>
    <mergeCell ref="I75:I82"/>
    <mergeCell ref="B40:B72"/>
    <mergeCell ref="H40:H72"/>
    <mergeCell ref="I40:I72"/>
    <mergeCell ref="C42:C45"/>
    <mergeCell ref="C46:C48"/>
    <mergeCell ref="C49:C51"/>
    <mergeCell ref="C54:C55"/>
    <mergeCell ref="C58:C59"/>
    <mergeCell ref="C64:C65"/>
    <mergeCell ref="H31:H34"/>
    <mergeCell ref="I31:I34"/>
    <mergeCell ref="B35:B39"/>
    <mergeCell ref="C35:C36"/>
    <mergeCell ref="H35:H39"/>
    <mergeCell ref="I35:I39"/>
    <mergeCell ref="F4:F5"/>
    <mergeCell ref="H4:H5"/>
    <mergeCell ref="I4:I5"/>
    <mergeCell ref="G4:G5"/>
    <mergeCell ref="A1:I2"/>
    <mergeCell ref="A3:I3"/>
    <mergeCell ref="D4:E4"/>
    <mergeCell ref="A4:A5"/>
    <mergeCell ref="B4:B5"/>
    <mergeCell ref="C4:C5"/>
    <mergeCell ref="H23:H30"/>
    <mergeCell ref="I23:I30"/>
    <mergeCell ref="B15:B22"/>
    <mergeCell ref="H15:H22"/>
    <mergeCell ref="I15:I22"/>
    <mergeCell ref="B6:B14"/>
    <mergeCell ref="H6:H14"/>
    <mergeCell ref="I6:I14"/>
  </mergeCells>
  <dataValidations count="1">
    <dataValidation type="list" allowBlank="1" showInputMessage="1" showErrorMessage="1" sqref="E40:E59 E61:E68 E70:E72 D1:D65536">
      <formula1>"高度（cm）,冠幅（cm）,胸径（cm）,地径（cm）,分枝（个）"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2023-03-13T08:48:27Z</cp:lastPrinted>
  <dcterms:created xsi:type="dcterms:W3CDTF">1996-12-17T01:32:42Z</dcterms:created>
  <dcterms:modified xsi:type="dcterms:W3CDTF">2023-03-13T08:48:59Z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2052-11.1.0.11294</vt:lpwstr>
  </property>
</Properties>
</file>